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<sst xmlns="http://schemas.openxmlformats.org/spreadsheetml/2006/main" count="1030" uniqueCount="729">
  <si>
    <t>Адрес регистрации</t>
  </si>
  <si>
    <t>ОГРН</t>
  </si>
  <si>
    <t>Организационно-правовая форма</t>
  </si>
  <si>
    <t>Основной ОКВЭД</t>
  </si>
  <si>
    <t>Описание (наименование) оказываемых услуг</t>
  </si>
  <si>
    <t>№</t>
  </si>
  <si>
    <t>Наименование негосударственной организации (полное)</t>
  </si>
  <si>
    <t>ИНН</t>
  </si>
  <si>
    <t>Сайт</t>
  </si>
  <si>
    <t>ФИО руководителя</t>
  </si>
  <si>
    <t>Электронная почта</t>
  </si>
  <si>
    <t>Телефон</t>
  </si>
  <si>
    <t>Примечание</t>
  </si>
  <si>
    <t>Муниципальный район</t>
  </si>
  <si>
    <t>Автономная некоммерческая физкультурно-спортивной организация «ПЛАСТИКА ЗДОРОВЬЯ»</t>
  </si>
  <si>
    <t xml:space="preserve">187642, Ленинградская область, Бокситогорский р-н, п Ларьян, Восточная
 ул, д. 19
</t>
  </si>
  <si>
    <t xml:space="preserve">Бокситогорский район </t>
  </si>
  <si>
    <t>1234700032434</t>
  </si>
  <si>
    <t>АНО</t>
  </si>
  <si>
    <t>93.19</t>
  </si>
  <si>
    <t>Цикл мастер-классов, оздоровительных мероприятий по плейстику</t>
  </si>
  <si>
    <t>нет информации</t>
  </si>
  <si>
    <t>Хорошков Сергей Викторович</t>
  </si>
  <si>
    <t>Общественная организация «Региональная спортивная федерация гандбола Ленинградской области»</t>
  </si>
  <si>
    <t>187600, Ленинградская область, Бокситогорский район, г. Пикалево, 5 мик-он, д. 7</t>
  </si>
  <si>
    <t>Бокситогорский район</t>
  </si>
  <si>
    <t>1114700000249</t>
  </si>
  <si>
    <t>4715024790</t>
  </si>
  <si>
    <t>ОО</t>
  </si>
  <si>
    <t>94.99</t>
  </si>
  <si>
    <t>гандбол</t>
  </si>
  <si>
    <t>нет</t>
  </si>
  <si>
    <t>oofglo@yandex.ru</t>
  </si>
  <si>
    <t>Беляев Юрий Алексеевич</t>
  </si>
  <si>
    <t xml:space="preserve">Региональная Общественная Организация "Ленинградская Областная Федерация Спортивной Борьбы" </t>
  </si>
  <si>
    <t xml:space="preserve">187650, Ленинградская область,                  г. Бокситогорск,     ул. Воронина, д. 3 </t>
  </si>
  <si>
    <t>1144700000345</t>
  </si>
  <si>
    <t>4715470280</t>
  </si>
  <si>
    <t>спортивная борьба</t>
  </si>
  <si>
    <t>Wrestling47lo@mail.ru</t>
  </si>
  <si>
    <t>Безверхий Владимир Владимирович</t>
  </si>
  <si>
    <t>Общественная организация "Федерация спортивной борьбы Бокситогорского района"</t>
  </si>
  <si>
    <t>187650, Ленинградская область,                 г. Бокситогорск,    ул. Заводская,        д. 18 А</t>
  </si>
  <si>
    <t>1144700000312</t>
  </si>
  <si>
    <t>4715470273</t>
  </si>
  <si>
    <t>wrestling47box@mail.ru</t>
  </si>
  <si>
    <t>Максимов Олег Михайлович</t>
  </si>
  <si>
    <t>Автономная некоммерческая организация "Спортивный клуб художественной гимнастики "Волна"</t>
  </si>
  <si>
    <t xml:space="preserve">187650, Ленинградская область,                  г. Бокситогорск, ул.Заводская, д. 5, кв. 13 </t>
  </si>
  <si>
    <t>4715032921</t>
  </si>
  <si>
    <t>93.12</t>
  </si>
  <si>
    <t>художественная гимнастика</t>
  </si>
  <si>
    <t>Степанова Мария Алексеевна </t>
  </si>
  <si>
    <t>Спортивно-патриотический  клуб  «Витязь»</t>
  </si>
  <si>
    <t>Ленинградская область, г.Волосово, ул.Ленинградская, д. 12</t>
  </si>
  <si>
    <t>Волосовский муниципальный район</t>
  </si>
  <si>
    <t>1164700050404</t>
  </si>
  <si>
    <t>деятельность в области спорта прочая</t>
  </si>
  <si>
    <t>https://vk.com/club_vityaz47</t>
  </si>
  <si>
    <t>vityaz-club@bk.ru</t>
  </si>
  <si>
    <t>Янгиляев Юрий Алексеевич</t>
  </si>
  <si>
    <t>Автономная некоммерческая организация центр популяризации шахмат "Айкью Кап" (кубок интеллекта)</t>
  </si>
  <si>
    <t xml:space="preserve">Всеволожский р-н,
г. Всеволожск, пр. Алекссеевский, дом 8
</t>
  </si>
  <si>
    <t>Всеволожский муниципальный район</t>
  </si>
  <si>
    <t>1224700009050</t>
  </si>
  <si>
    <t>4706049069</t>
  </si>
  <si>
    <t>Некоммерческая</t>
  </si>
  <si>
    <t>Цель проекта: Создание в отдалённых поселениях Всеволожского района доступной и мотивирующей среды для развития детей от 6 до 15 лет, интересующихся шахматами.</t>
  </si>
  <si>
    <t>https://vk.com/iqcup</t>
  </si>
  <si>
    <t>angel-dina@yandex.ru</t>
  </si>
  <si>
    <t>Александрова Дина Алексеевна</t>
  </si>
  <si>
    <t>Автономная некоммерческая организация содействия развитию детского гольфа «Академия детского гольфа Северо-Запада»</t>
  </si>
  <si>
    <t>188640, обл. Ленинградская, г. Всеволожск, ул. Плоткина, дом. 42</t>
  </si>
  <si>
    <t>1144700001478</t>
  </si>
  <si>
    <t>4703471410</t>
  </si>
  <si>
    <t>96.04</t>
  </si>
  <si>
    <t>Цель проекта: Укрепление иммунитета организма, противостояние остро-вирусным и простудным заболеваниям детей из неблагополучных семей, детей с ограниченными возможностями здоровья. Популяризация гольфа, как Олимпийского вида спорта. Привлечение детей из неблагополучных семей, с ОВЗ к активному, здоровому образу жизни, социальному и духовному патриотическому развитию личности, благодаря игре в гольф на гольф-лунках имени героев Специальной военной операции Всеволожского района Ленинградской области</t>
  </si>
  <si>
    <t>mega-golf.ru</t>
  </si>
  <si>
    <t>s.shchukin@lenoblgolf.org</t>
  </si>
  <si>
    <t>Щукин Станислав Юрьевич</t>
  </si>
  <si>
    <t>Автономная некоммерческая организация «Центр социального и спортивного развития «Амалиэль»</t>
  </si>
  <si>
    <t>188691, Ленинградская обл, Всеволожский р-н, г Кудрово, мкр Новый Оккервиль, пр-кт Строителей, д 2, кв 805</t>
  </si>
  <si>
    <t>1194700000329</t>
  </si>
  <si>
    <t>4703162059</t>
  </si>
  <si>
    <t xml:space="preserve">Цель проекта: создать равные возможности для занятий физкультурой для детей с инвалидностью. Развитие инклюзивного спорта </t>
  </si>
  <si>
    <t>https://vk.com/sk_zrd</t>
  </si>
  <si>
    <t>ano.amaliel@mail.ru</t>
  </si>
  <si>
    <t>Зиновьев Дмитрий Сергеевич</t>
  </si>
  <si>
    <t>Автономная некоммерческая физкультурно-спортивная организация «Пластика здоровья»</t>
  </si>
  <si>
    <t>187642, Ленинградская область, п.Ларьян, ул.Восточная, д.19</t>
  </si>
  <si>
    <t>4727010778</t>
  </si>
  <si>
    <t>Цель проекта: Создать условия, направленные на сохранение и развитие когнитивных способностей, снижение рисков возрастной деменции у граждан Всеволожского района в возрасте 50+ с помощью движения тела.</t>
  </si>
  <si>
    <t>https://vk.com/v_yugin</t>
  </si>
  <si>
    <t>bo.spb@ya.ru</t>
  </si>
  <si>
    <t xml:space="preserve">Местная Общественная Организация "Федерация Бокса Всеволожского Района" </t>
  </si>
  <si>
    <t xml:space="preserve">Всеволожский р-н, дер. Кальтино, 
ш. Колтушское, 
д. 19, корп. 2, кв. 34
</t>
  </si>
  <si>
    <t>1234700010489</t>
  </si>
  <si>
    <t>4706059684</t>
  </si>
  <si>
    <t>Цель проекта: Сформировать у подростков, молодежи и жителей Всеволожского района активной гражданской позиции через вовлечение в спортивную деятельность, направленную на осознание своей сопричастности к истории, культуре и развитию своей страны.</t>
  </si>
  <si>
    <t>https://vk.com/federationboxing_vs</t>
  </si>
  <si>
    <t xml:space="preserve">vsevboxingfed@yandex.ru
</t>
  </si>
  <si>
    <t>Турусбеков Руслан Валерьевич</t>
  </si>
  <si>
    <t>АВТОНОМНАЯ НЕКОММЕРЧЕСКАЯ ОРГАНИЗАЦИЯ "СПОРТИВНЫЙ КЛУБ "ГЛАДИАТОРС ТИМ"</t>
  </si>
  <si>
    <t>188918, null ЛЕНИНГРАДСКАЯ ОБЛАСТЬ, Р-Н ВЫБОРГСКИЙ, ГП. СОВЕТСКИЙ, УЛ. ШКОЛЬНАЯ Д. 29, ПОМЕЩ. 22</t>
  </si>
  <si>
    <t>Выборгский</t>
  </si>
  <si>
    <t>1154700001147</t>
  </si>
  <si>
    <t>4704098448</t>
  </si>
  <si>
    <t>Автономная некоммерческая организация</t>
  </si>
  <si>
    <t>Деятельность в области спорта прочая</t>
  </si>
  <si>
    <t>https://gladiatorsteam47.orgs.biz/#home</t>
  </si>
  <si>
    <t>Нет информации</t>
  </si>
  <si>
    <t>Андреев Вячеслав Александрович, директор</t>
  </si>
  <si>
    <t>8(951)682-60-05</t>
  </si>
  <si>
    <t>Групповые и персональные тренировки по ММА, Грепплингу, Кик-Боксингу и CrossFit</t>
  </si>
  <si>
    <t>АССОЦИАЦИЯ "ЛОДОЧНАЯ СТОЯНКА МАЛОМЕРНЫХ СУДОВ "ПРИЧАЛ №15"</t>
  </si>
  <si>
    <t>Ленинградская область , ВЫБОРГСКИЙ Р-Н, Г ВЫБОРГ, УЛ КРИВОНОСОВА, Д. 13</t>
  </si>
  <si>
    <t>1164700051119</t>
  </si>
  <si>
    <t>4704101027</t>
  </si>
  <si>
    <t>Объединение юридических лиц</t>
  </si>
  <si>
    <t>52.22.29</t>
  </si>
  <si>
    <t>Деятельность вспомогательная, связанная с внутренним водным транспортом, прочая, не включенная в другие группировки</t>
  </si>
  <si>
    <t>https://prichal15.ru/</t>
  </si>
  <si>
    <t>Немцов Сергей Михайлович, исполнительный директор </t>
  </si>
  <si>
    <t>8 (921) 868-54-56</t>
  </si>
  <si>
    <t>Яхт-клуб «Грандмарин» предлагает в аренду швартовые места на удобных понтонных причалах  для резиновых и гребных лодок, катеров и яхт!</t>
  </si>
  <si>
    <t>АВТОНОМНАЯ НЕКОММЕРЧЕСКАЯ ОРГАНИЗАЦИЯ "ЦЕНТР РАЗВИТИЯ ПРОЕКТОВ В СФЕРЕ ТУРИЗМА, СПОРТА, ОБРАЗОВАНИЯ, КУЛЬТУРЫ И ОТДЫХА "БЕЛЫЙ ШИПОВНИК"</t>
  </si>
  <si>
    <t>188918, ЛЕНИНГРАДСКАЯ ОБЛАСТЬ, Р-Н ВЫБОРГСКИЙ, ГП. СОВЕТСКИЙ, УЛ. ШКОЛЬНАЯ Д. 29, ЭТ/ПОМ 1/22</t>
  </si>
  <si>
    <t>1194700000054</t>
  </si>
  <si>
    <t>4704104733</t>
  </si>
  <si>
    <t>90.01</t>
  </si>
  <si>
    <t>Деятельность в области исполнительских искусств (90.01)Все виды деятельности (13)</t>
  </si>
  <si>
    <t>https://vk.com/ranchorouse</t>
  </si>
  <si>
    <t>anj.belyyshipovnik@bk.ru</t>
  </si>
  <si>
    <t>Волынец Наталья Васильевна, директор</t>
  </si>
  <si>
    <t>8 (999) 037-63-74</t>
  </si>
  <si>
    <t>«Белый Шиповник» - чудесное место для семейного отдыха. Обширные поля и бескрайние хвойные леса создают атмосферу полной уединенности и погружения в мир дикой природы. К услугам гостей ухоженная территория, заповедный лес интересная интерактивная программа. С нами можно провести волшебные выходные в кругу семьи и друзей. Отличная площадка для проведения корпоративов.</t>
  </si>
  <si>
    <t>АВТОНОМНАЯ НЕКОММЕРЧЕСКАЯ ОРГАНИЗАЦИЯ ВЫСШЕГО ОБРАЗОВАНИЯ "НАЦИОНАЛЬНЫЙ УНИВЕРСИТЕТ ОЗДОРОВИТЕЛЬНОГО, СПОРТИВНОГО И МЕДИЦИНСКОГО ФИТНЕСА"</t>
  </si>
  <si>
    <t>Ленинградская область , ВЫБОРГСКИЙ Р-Н, ПР-Д СОСНОВЫЙ (ИЛЬИЧЁВСКАЯ ТЕР.), СТР. 3/1</t>
  </si>
  <si>
    <t>1194700000934</t>
  </si>
  <si>
    <t>4704105649</t>
  </si>
  <si>
    <t>Автономная некоммерческая организация высшего образования</t>
  </si>
  <si>
    <t>85.22</t>
  </si>
  <si>
    <t>Профессиональное образование и профессиональное обучение</t>
  </si>
  <si>
    <t>https://nuhsm.ru</t>
  </si>
  <si>
    <t>info@nuhsm.ru</t>
  </si>
  <si>
    <t>Воронкова Валентина Александровна, ректор</t>
  </si>
  <si>
    <t>8(921)903-08-92</t>
  </si>
  <si>
    <t>Профессиональное образование и профессиональное обучение. Образовательные программы реализуются с применением исключительно электронного обучения, дистанционных образовательных технологий.</t>
  </si>
  <si>
    <t>АССОЦИАЦИЯ РАЗВИТИЯ ВОДНОГО ТУРИЗМА</t>
  </si>
  <si>
    <t>Ленинградская область , ВЫБОРГСКИЙ Р-Н, Г. ВЫБОРГ, УЛ. ФИЗКУЛЬТУРНАЯ, Д. 17, ОФИС 304</t>
  </si>
  <si>
    <t>1204700021327</t>
  </si>
  <si>
    <t>4704108424</t>
  </si>
  <si>
    <t>Ассоциации (союзы)</t>
  </si>
  <si>
    <t>94.12</t>
  </si>
  <si>
    <t>Деятельность профессиональных членских организаций</t>
  </si>
  <si>
    <t>Немцов Иван Сергеевич, директор</t>
  </si>
  <si>
    <t>РЕГИОНАЛЬНОЕ ОТДЕЛЕНИЕ ОБЩЕРОССИЙСКОЙ ФИЗКУЛЬТУРНО-СПОРТИВНОЙ ОБЩЕСТВЕННОЙ ОРГАНИЗАЦИИ "ФЕДЕРАЦИЯ ЭЛЕКТРОННОГО СПОРТА" ПО ЛЕНИНГРАДСКОЙ ОБЛАСТИ</t>
  </si>
  <si>
    <t>188802, ЛЕНИНГРАДСКАЯ ОБЛАСТЬ,Г ВЫБОРГ, ВЫБОРГСКИЙ, УЛ ПРИМОРСКАЯ, Д.32, КВ. 16</t>
  </si>
  <si>
    <t>1214700014418</t>
  </si>
  <si>
    <t>4704109675</t>
  </si>
  <si>
    <t>Общественная организация</t>
  </si>
  <si>
    <t>Деятельность прочих общественных организаций и некоммерческих организаций, кроме религиозных и политических организаций </t>
  </si>
  <si>
    <t>https://vk.com/ipo_esf_47</t>
  </si>
  <si>
    <t>https://vk.link/ipo_esf_47</t>
  </si>
  <si>
    <t>Павлов Артем Андреевич, председатель</t>
  </si>
  <si>
    <t>8(931)357-21-77</t>
  </si>
  <si>
    <t>Развитие и популяризация электронного спорта;  Организация, проведение спортивных мероприятий и подготовки спортсменов, участников, членов спортивных сборных команд по электронному спорту.</t>
  </si>
  <si>
    <t>АВТОНОМНАЯ НЕКОММЕРЧЕСКАЯ ОРГАНИЗАЦИЯ ЦЕНТР СОЦИАЛЬНОЙ АДАПТАЦИИ ИНВАЛИДОВ "ДОБРАЯ ЛОШАДКА В МОЖЖЕВЕЛЬНИКОВО"</t>
  </si>
  <si>
    <t>188908, ЛЕНИНГРАДСКАЯ ОБЛАСТЬ, ВЫБОРГСКИЙ, УЛ ПОДГОРНАЯ</t>
  </si>
  <si>
    <t>1214700018730</t>
  </si>
  <si>
    <t>4704110078</t>
  </si>
  <si>
    <t>88.10</t>
  </si>
  <si>
    <t>Предоставление социальных услуг без обеспечения проживания престарелым и инвалидам </t>
  </si>
  <si>
    <t>https://vk.com/konivbg</t>
  </si>
  <si>
    <t>Смирнова Анна Александровна, директор</t>
  </si>
  <si>
    <t xml:space="preserve"> 8(921)913-12-00</t>
  </si>
  <si>
    <t xml:space="preserve">Центр реабилитации детей-инвалидов  </t>
  </si>
  <si>
    <t>АССОЦИАЦИЯ РАЗВИТИЯ МАССОВОГО СПОРТА В ЛЕНИНГРАДСКОЙ ОБЛАСТИ</t>
  </si>
  <si>
    <t>188811, Ленинградская область,Г ВЫБОРГ, ВЫБОРГСКИЙ, УЛ НОВОПОСЕЛКОВАЯ, Д.33,</t>
  </si>
  <si>
    <t>1224700012096</t>
  </si>
  <si>
    <t>4704111434</t>
  </si>
  <si>
    <t>https://vk.com/away.php?to=http%3A%2F%2Fwww.amsspb.ru&amp;cc_key=</t>
  </si>
  <si>
    <t>gesmvbg812@gmail.com</t>
  </si>
  <si>
    <t>Малахов Алексей Николаевич, президент</t>
  </si>
  <si>
    <t>Организация массовых спортивных соревнований и мероприятий в Санкт-Петербурге и Ленинградской области. - привлечения молодёжи и всего населения Санкт-Петербурга к регулярным занятиям физической культуры и спортом;</t>
  </si>
  <si>
    <t>АВТОНОМНАЯ НЕКОММЕРЧЕСКАЯ ОРГАНИЗАЦИЯ ПО ОКАЗАНИЮ УСЛУГ В СФЕРЕ СОЦИАЛЬНОЙ ПОДДЕРЖКИ И ЗАЩИТЫ ГРАЖДАН, ЛИКВИДАЦИИ ЧРЕЗВЫЧАЙНЫХ СИТУАЦИЙ И РАЗВИТИЯ ФИЗИЧЕСКОЙ КУЛЬТУРЫ И СПОРТА "БЮРО ДОБРЫХ ДЕЛ"</t>
  </si>
  <si>
    <t>188807, ЛЕНИНГРАДСКАЯ ОБЛАСТЬ, ВЫБОРГСКИЙ, УЛ 5-Я БРИГАДНАЯ</t>
  </si>
  <si>
    <t>1244700001369</t>
  </si>
  <si>
    <t>4704115358</t>
  </si>
  <si>
    <t>88.99</t>
  </si>
  <si>
    <t>Предоставление прочих социальных услуг без обеспечения проживания, не включенных в другие группировки</t>
  </si>
  <si>
    <t>https://vk.com/bdd_vbg47</t>
  </si>
  <si>
    <t>Лобанов Дмитрий Валентинович, директор</t>
  </si>
  <si>
    <t>8(911)936-06-00</t>
  </si>
  <si>
    <t>Основная деятельность направлена на:  содействие деятельности в сфере профилактики и охраны здоровья граждан, а также пропаганду здорового образа жизни, улучшение морально-психологического состояния граждан</t>
  </si>
  <si>
    <t>АВТОНОМНАЯ НЕКОММЕРЧЕСКАЯ ОРГАНИЗАЦИЯ "ЦЕНТР РАЗВИТИЯ СПОРТИВНЫХ, КУЛЬТУРНЫХ, НАУЧНЫХ И СОЦИАЛЬНЫХ ПРОГРАММ ФАВОРИТ ВЫБОРГ"</t>
  </si>
  <si>
    <t>Ленинградская область , ВЫБОРГСКИЙ Р-Н, Г. ВЫБОРГ, УЛ. КУЙБЫШЕВА, Д. 10</t>
  </si>
  <si>
    <t>1144700001104</t>
  </si>
  <si>
    <t>4704470521</t>
  </si>
  <si>
    <t>https://vk.com/favorit_vyborg</t>
  </si>
  <si>
    <t>Васильева Алла Алексеевна, директор</t>
  </si>
  <si>
    <t>8(952)203-47-64</t>
  </si>
  <si>
    <t>Общественное объединение «Фаворит Выборг» на протяжении 35 лет осуществляет свою деятельность в области организации спортивно - физкультурного, историко - просветительского и духовно - нравственного воспитания и становления всех возрастных категорий жителей Выборга, Выборгского района и Ленинградской области.</t>
  </si>
  <si>
    <t>Автономная некоммерческая организация Академия развития и популяризации бега "Гатчинаран" (Беговая Гатчина)</t>
  </si>
  <si>
    <t>Гатчина, пр.25 Октября, д.50, к.1, кв.33</t>
  </si>
  <si>
    <t>Гатчинский</t>
  </si>
  <si>
    <t>1224700009104</t>
  </si>
  <si>
    <t>4705095168</t>
  </si>
  <si>
    <t>НКО</t>
  </si>
  <si>
    <t>93.19 (деятельность в области спорта прочая)</t>
  </si>
  <si>
    <t>Предоставление услуг в области развития и популяризации легкой атлетики и любительского бега посредством организации и проведения спортивных и тренировочных мероприятий для привлечения граждан к здоровому образу жизни</t>
  </si>
  <si>
    <t>gatchinahalf.ru</t>
  </si>
  <si>
    <t>bazeda7@list.ru</t>
  </si>
  <si>
    <t>Виноградова Вера Александровна</t>
  </si>
  <si>
    <t>Ленинградская областная региональная общественная организация «Федерация Тхэквондо ПФ Ленинградской области»</t>
  </si>
  <si>
    <t>188480,
ЛЕНИНГРАДСКАЯ ОБЛАСТЬ,
Р-Н КИНГИСЕППСКИЙ,
Г. КИНГИСЕПП,
УЛ. БОЛЬШАЯ СОВЕТСКАЯ,
Д. 8</t>
  </si>
  <si>
    <t>Кингисеппский район</t>
  </si>
  <si>
    <t>1044700001004</t>
  </si>
  <si>
    <t>4707021228</t>
  </si>
  <si>
    <t>тхэквондо</t>
  </si>
  <si>
    <t>tkdkingisepp@mail.ru</t>
  </si>
  <si>
    <t xml:space="preserve">Президент - Соснин Александр Владимирович 
Исполнительный директор - Бабарыков Геннадий Николаевич </t>
  </si>
  <si>
    <t>79119982714, 79118371381</t>
  </si>
  <si>
    <t>Общественная организация «Кингисеппская местная спортивная федерация хоккея»</t>
  </si>
  <si>
    <t>188480,
ЛЕНИНГРАДСКАЯ ОБЛАСТЬ,
М.Р-Н КИНГИСЕППСКИЙ,
С.П. БОЛЬШЕЛУЦКОЕ,
ПРОМЗОНА ФОСФОРИТ,
ПР-Д ЦЕНТРАЛЬНЫЙ,
СТР. 2,
ОФ 101</t>
  </si>
  <si>
    <t>1094700001505</t>
  </si>
  <si>
    <t>4707029210</t>
  </si>
  <si>
    <t>хоккей</t>
  </si>
  <si>
    <t>ksfhockey@mail.ru</t>
  </si>
  <si>
    <t>Президент - Баландин Владимир Викторович</t>
  </si>
  <si>
    <t>Общественная организация «Кингисеппская местная спортивная федерация вольной борьбы»</t>
  </si>
  <si>
    <t>188480,
ЛЕНИНГРАДСКАЯ ОБЛАСТЬ,
Р-Н КИНГИСЕППСКИЙ,
Г. КИНГИСЕПП,
УЛ. БОЛЬШАЯ СОВЕТСКАЯ,
Д.8</t>
  </si>
  <si>
    <t>1134700000214</t>
  </si>
  <si>
    <t>4707470216</t>
  </si>
  <si>
    <t>93.1</t>
  </si>
  <si>
    <t>вольная борьба</t>
  </si>
  <si>
    <t>michael4778@yandex.ru</t>
  </si>
  <si>
    <t xml:space="preserve">Президент - Викторов Владимир Николаевич </t>
  </si>
  <si>
    <t>Кингисеппская местная общественная организация «Спортивная федерация биатлона и лыжных гонок Кингисеппа»</t>
  </si>
  <si>
    <t xml:space="preserve">188480,
ЛЕНИНГРАДСКАЯ ОБЛАСТЬ,
Р-Н КИНГИСЕППСКИЙ,
Г. КИНГИСЕПП,
УЛ. ВОРОВСКОГО,
Д.26
</t>
  </si>
  <si>
    <t>1104700000580</t>
  </si>
  <si>
    <t>4707029690</t>
  </si>
  <si>
    <t>биатлон и лыжные гонки</t>
  </si>
  <si>
    <t>sfblk@mail.ru</t>
  </si>
  <si>
    <t>Председатель совета - Саакадзе Виталий Георгиевич</t>
  </si>
  <si>
    <t>Общественная организация «Спортивная шахматная федерация Кингисеппского района»</t>
  </si>
  <si>
    <t xml:space="preserve">188480,
ЛЕНИНГРАДСКАЯ ОБЛАСТЬ,
Р-Н КИНГИСЕППСКИЙ,
Г. КИНГИСЕПП,
УЛ. ТЕАТРАЛЬНАЯ,
Д. 12
</t>
  </si>
  <si>
    <t>1144700001148</t>
  </si>
  <si>
    <t>4707470343</t>
  </si>
  <si>
    <t>шахматы</t>
  </si>
  <si>
    <t xml:space="preserve">anuhinaleksej35@yandex.ru </t>
  </si>
  <si>
    <t>Президент - Анюхин Алексей Валентинович</t>
  </si>
  <si>
    <t>Местная общественная организация «Кингисеппская федерация дзюдо»</t>
  </si>
  <si>
    <t>188480, ЛЕНИНГРАДСКАЯ ОБЛАСТЬ, Р-Н КИНГИСЕППСКИЙ, Г. КИНГИСЕПП, УЛ. ХИМИКОВ, Д. 5А, КВ. 12</t>
  </si>
  <si>
    <t>1154700000245</t>
  </si>
  <si>
    <t>4707037500</t>
  </si>
  <si>
    <t>дзюдо</t>
  </si>
  <si>
    <t>vassiljeva201@bk.ru</t>
  </si>
  <si>
    <t>Президент - Васильев Юрий Леонидович</t>
  </si>
  <si>
    <t>Местная общественная организация «Кингисеппская федерация кикбоксинга «Ринг»</t>
  </si>
  <si>
    <t xml:space="preserve">188480,
ЛЕНИНГРАДСКАЯ ОБЛАСТЬ,
Р-Н КИНГИСЕППСКИЙ,
Г. КИНГИСЕПП,
УЛ. ДОРОЖНИКОВ,
Д. 7А
</t>
  </si>
  <si>
    <t>1164700051020</t>
  </si>
  <si>
    <t>4707039384</t>
  </si>
  <si>
    <t>Кикбоксинг</t>
  </si>
  <si>
    <t>kickboxing-kingisepp@mail.ru</t>
  </si>
  <si>
    <t>Исаев Артём Игоревич</t>
  </si>
  <si>
    <t>Местная общественная организация «Кингисеппская федерация пейнтбола»</t>
  </si>
  <si>
    <t>188480,
ЛЕНИНГРАДСКАЯ ОБЛАСТЬ,
Р-Н КИНГИСЕППСКИЙ,
Г. КИНГИСЕПП,
УЛ. ЖУКОВА,
Д. 12А,
КВ. 48</t>
  </si>
  <si>
    <t>1144700000972</t>
  </si>
  <si>
    <t>4707470329</t>
  </si>
  <si>
    <t>пейнтбол</t>
  </si>
  <si>
    <t>Alex1375@List.ru</t>
  </si>
  <si>
    <t xml:space="preserve">Печенегов Алексей Александрович </t>
  </si>
  <si>
    <t>Местная общественная организация «Кингисеппская федерация скалолазания и туризма»</t>
  </si>
  <si>
    <t xml:space="preserve">188480,
ЛЕНИНГРАДСКАЯ ОБЛАСТЬ,
М.Р-Н КИНГИСЕППСКИЙ,
Г.П. КИНГИСЕППСКОЕ,
Г КИНГИСЕПП,
УЛ БОЛЬШАЯ СОВЕТСКАЯ,
Д. 36,
КВ. 15
</t>
  </si>
  <si>
    <t>1174700001189</t>
  </si>
  <si>
    <t>4707040397</t>
  </si>
  <si>
    <t>скалолазанье и туризм</t>
  </si>
  <si>
    <t>Президент - Черниицкая Елена Геннадьевна</t>
  </si>
  <si>
    <t>Местная общественная организация «Кингисеппская федерация гандбола»</t>
  </si>
  <si>
    <t xml:space="preserve">188480,
ЛЕНИНГРАДСКАЯ ОБЛАСТЬ,
Р-Н КИНГИСЕППСКИЙ,
Г. КИНГИСЕПП,
УЛ. ЛУГОВАЯ,
Д. 8
</t>
  </si>
  <si>
    <t>1204700001296</t>
  </si>
  <si>
    <t>4707042595</t>
  </si>
  <si>
    <t>kfg.king2@yandex.ru</t>
  </si>
  <si>
    <t xml:space="preserve">Президент - Раухман Екатерина Григорьевна </t>
  </si>
  <si>
    <t>Местная общественная организация «Кингисеппская федерация баскетбола»</t>
  </si>
  <si>
    <t>188480,
ЛЕНИНГРАДСКАЯ ОБЛАСТЬ,
М.Р-Н КИНГИСЕППСКИЙ,
Г.П. КИНГИСЕППСКОЕ,
Г КИНГИСЕПП,
Ш КРИККОВСКОЕ,
Д. 4/29</t>
  </si>
  <si>
    <t>1224700016221</t>
  </si>
  <si>
    <t>4707047931</t>
  </si>
  <si>
    <t>баскетбол</t>
  </si>
  <si>
    <t>arushanyanro@yandex.ru</t>
  </si>
  <si>
    <t xml:space="preserve">Президент Арушанян Роман Олегович </t>
  </si>
  <si>
    <t>т.792164411642</t>
  </si>
  <si>
    <t>Местная общественная организация "Кингисеппская федерация волейбола"</t>
  </si>
  <si>
    <t xml:space="preserve">188480,
ЛЕНИНГРАДСКАЯ ОБЛАСТЬ,
Р-Н КИНГИСЕППСКИЙ,
Г. КИНГИСЕПП,
УЛ. ВОРОВСКОГО,
Д. 28А
</t>
  </si>
  <si>
    <t>4707039000</t>
  </si>
  <si>
    <t>волейбол</t>
  </si>
  <si>
    <t xml:space="preserve">Председатель - Черленок Александр Дмитриевич
Руководитель - Румянцев Алексей Николаевич </t>
  </si>
  <si>
    <t>Общественная организация «Физкультурно-спортивная организация Кингисеппского муниципального района Ленинградской области "Футбольный клуб" ЮНОСТЬ""</t>
  </si>
  <si>
    <t>188482,
ЛЕНИНГРАДСКАЯ ОБЛАСТЬ,
Р-Н КИНГИСЕППСКИЙ,
Г КИНГИСЕПП,
Б-Р БОЛЬШОЙ,
Д. 6А,
КВ. 35</t>
  </si>
  <si>
    <t>1164700050624</t>
  </si>
  <si>
    <t>4707038990</t>
  </si>
  <si>
    <t>футбол</t>
  </si>
  <si>
    <t>Bereg.offic@mail.ru</t>
  </si>
  <si>
    <t xml:space="preserve">Президент -  Луговцев  Владмимир Николаевич </t>
  </si>
  <si>
    <t>Общественная организация «Физкультурно-спортивная организация Кингисеппского муниципального района Ленинградской области "Футбольный клуб" ФОСФОРИТ""</t>
  </si>
  <si>
    <t>188480,
ЛЕНИНГРАДСКАЯ ОБЛАСТЬ,
Р-Н КИНГИСЕППСКИЙ,
Г. КИНГИСЕПП,
ПР-КТ КАРЛА МАРКСА,
Д.2А</t>
  </si>
  <si>
    <t xml:space="preserve"> 1074700001661</t>
  </si>
  <si>
    <t>4707025511</t>
  </si>
  <si>
    <t>Shchedrin.58@mail.ru</t>
  </si>
  <si>
    <t xml:space="preserve">тренер  Щедрин Сергей Анатольевич </t>
  </si>
  <si>
    <t>Региональная физкультурно-спортивная общественная организация «Клуб бокса «Ринг» Ленинградской области</t>
  </si>
  <si>
    <t>188480, ЛЕНИНГРАДСКАЯ ОБЛАСТЬ, Р-Н КИНГИСЕППСКИЙ, Г. КИНГИСЕПП, ПР-КТ КАРЛА МАРКСА, Д.21</t>
  </si>
  <si>
    <t>1024700002062</t>
  </si>
  <si>
    <t>4707017038</t>
  </si>
  <si>
    <t>бокс</t>
  </si>
  <si>
    <t>kobboxkobzev@yandex.ru</t>
  </si>
  <si>
    <t>Президент - Гольдемберг Борис Владимирович
Председатель клуба - Мамырова Надежда Николаевна</t>
  </si>
  <si>
    <t>Кингисеппская местная общественная организация спортивный клуб художественной гимнастики «УСПЕХ»</t>
  </si>
  <si>
    <t>188480,
ЛЕНИНГРАДСКАЯ ОБЛАСТЬ,
Р-Н КИНГИСЕППСКИЙ,
Г. КИНГИСЕПП,
УЛ. ВОРОВСКОГО,
Д. 31,
КВ. 22</t>
  </si>
  <si>
    <t>1184700001793</t>
  </si>
  <si>
    <t>4707041351</t>
  </si>
  <si>
    <t>Президент - Соснина Кристина Александровна</t>
  </si>
  <si>
    <t>Автономная некоммерческая организация «Ватерпольный клуб "Ямбург"</t>
  </si>
  <si>
    <t>188480,
ЛЕНИНГРАДСКАЯ ОБЛАСТЬ,
М.Р-Н КИНГИСЕППСКИЙ,
Г.П. КИНГИСЕППСКОЕ,
Г КИНГИСЕПП,
УЛ ПРОФИЛАКТОРНАЯ,
Д. 2</t>
  </si>
  <si>
    <t>1234700010027</t>
  </si>
  <si>
    <t>водное поло</t>
  </si>
  <si>
    <t>Президент - Котенко Сергей Владимирович</t>
  </si>
  <si>
    <t>Автономная некоммерческая организация «Бойцовский клуб "ЛИГА БОКСА""</t>
  </si>
  <si>
    <t>188480,
ЛЕНИНГРАДСКАЯ ОБЛАСТЬ,
М.Р-Н КИНГИСЕППСКИЙ,
Г.П. КИНГИСЕППСКОЕ,
Г КИНГИСЕПП,
УЛ ИВАНОВА,
Д. 28,
ОФИС 29</t>
  </si>
  <si>
    <t>1234700031257</t>
  </si>
  <si>
    <t>Председатель - Тумашов Сергей Юрьевич</t>
  </si>
  <si>
    <t>Автономная неккомерческая организация "Клуб дзюдо "Прайд"</t>
  </si>
  <si>
    <t xml:space="preserve">188480,
ЛЕНИНГРАДСКАЯ ОБЛАСТЬ,
М.Р-Н КИНГИСЕППСКИЙ,
Г.П. КИНГИСЕППСКОЕ,
Г КИНГИСЕПП,
УЛ ВОРОВСКОГО,
Д. 50, К. 3, КВ. 93
</t>
  </si>
  <si>
    <t>93.11</t>
  </si>
  <si>
    <t>https://judo-pride.clients.site/</t>
  </si>
  <si>
    <t>SAAKADZE@mail.ru</t>
  </si>
  <si>
    <t>Директор - Медведев Евгений Юрьевич</t>
  </si>
  <si>
    <t xml:space="preserve">1224700020533
</t>
  </si>
  <si>
    <t>Автономная неккомерческая организация "Бойцовский клуб "ЯМ"</t>
  </si>
  <si>
    <t xml:space="preserve">188480,
ЛЕНИНГРАДСКАЯ ОБЛАСТЬ,
Р-Н КИНГИСЕППСКИЙ,
Г. КИНГИСЕПП,
УЛ. МАЛАЯ,
Д. 5Б
</t>
  </si>
  <si>
    <t xml:space="preserve">1204700004101
</t>
  </si>
  <si>
    <t>4707042700</t>
  </si>
  <si>
    <t xml:space="preserve">Президент - Егоров Сергей Николаевич </t>
  </si>
  <si>
    <t>Автономная некомерческая организация "Центр реализации социальных проектов "Все вместе"</t>
  </si>
  <si>
    <t>188480,
ЛЕНИНГРАДСКАЯ ОБЛАСТЬ,
М.Р-Н КИНГИСЕППСКИЙ,
Г.П. КИНГИСЕППСКОЕ,
Г КИНГИСЕПП,
Ш КРИККОВСКОЕ,
Д. 16,
КВ. 184</t>
  </si>
  <si>
    <t>1214700012625</t>
  </si>
  <si>
    <t>4707044112</t>
  </si>
  <si>
    <t>общественно полезные услуги</t>
  </si>
  <si>
    <t>ano2022korneeva@yandex.ru</t>
  </si>
  <si>
    <t xml:space="preserve">Директор-ПУЗАНОВ
НИКОЛАЙ
АНДРЕЕВИЧ
</t>
  </si>
  <si>
    <t>Ленинградская областная общественная организация "Центр содействия здоровому образу жизни"</t>
  </si>
  <si>
    <t>187110, ЛЕНИНГРАДСКАЯ ОБЛАСТЬ, КИРИШСКИЙ РАЙОН, КИРИШИ ГОРОД, ДЕКАБРИСТОВ БЕСТУЖЕВЫХ УЛИЦА, 17</t>
  </si>
  <si>
    <t>Киришский муниципальный район</t>
  </si>
  <si>
    <t>1054700002873</t>
  </si>
  <si>
    <t>4708017577</t>
  </si>
  <si>
    <t>Президент правления Егоров Сергей Иванович</t>
  </si>
  <si>
    <t>Местная физкультурно-спортивная общественная организация "Федерация скалолазания города Кириши и Киришского муниципального района"</t>
  </si>
  <si>
    <t>187110, ЛЕНИНГРАДСКАЯ ОБЛАСТЬ, КИРИШСКИЙ РАЙОН, КИРИШИ ГОРОД, ПОБЕДЫ ПРОСПЕКТ, ДОМ 40</t>
  </si>
  <si>
    <t>1194700000285</t>
  </si>
  <si>
    <t>4727004855</t>
  </si>
  <si>
    <t>93.19; 85.41.1</t>
  </si>
  <si>
    <t>деятельность в области спорта прочая; образование в области спорта и отдыха</t>
  </si>
  <si>
    <t>Президент федерации Масловский Артём Юрьевич</t>
  </si>
  <si>
    <t>Общественная организация "Местная спортивная федерация футбола Киришского муниципального района Ленинградской области"</t>
  </si>
  <si>
    <t>187110, ЛЕНИНГРАДСКАЯ ОБЛАСТЬ, КИРИШСКИЙ РАЙОН, КИРИШИ ГОРОД, КОМСОМОЛЬСКАЯ УЛИЦА, 5</t>
  </si>
  <si>
    <t>1094700000493</t>
  </si>
  <si>
    <t>4708022094</t>
  </si>
  <si>
    <t>Президент Маничев Вячеслав Валерьевич</t>
  </si>
  <si>
    <t>Местная общественная организация "Спортивная федерация бокса города Кириши и Киришского района Ленинградской области"</t>
  </si>
  <si>
    <t>187112, РОССИЯ, ЛЕНИНГРАДСКАЯ ОБЛ., КИРИШСКИЙ М.Р-Н, КИРИШИ Г., КИРИШСКОЕ Г.П., КИРИШИ Г., ГЕРОЕВ ПР-КТ, Д. 10, КВ. 16,</t>
  </si>
  <si>
    <t>1224700001217</t>
  </si>
  <si>
    <t xml:space="preserve"> 4727006683</t>
  </si>
  <si>
    <t>93.11;93.12;            93.13</t>
  </si>
  <si>
    <t>деятельность спортивных объектов; деятельность спортивных клубов; деятельность в области спортивной гимнастики</t>
  </si>
  <si>
    <t>ПРЕДСЕДАТЕЛЬ: Васильев Михаил Владимирович</t>
  </si>
  <si>
    <t>8 906 127-49-18</t>
  </si>
  <si>
    <t>Автономная некоммерческая организация "Мотообъединение Кириши"</t>
  </si>
  <si>
    <t>187113, Ленинградская область , КИРИШСКИЙ Р-Н, Г. КИРИШИ, ПР-КТ ГЕРОЕВ, Д.28, КВ.12</t>
  </si>
  <si>
    <t>1234700005100</t>
  </si>
  <si>
    <t>4727008419</t>
  </si>
  <si>
    <t xml:space="preserve"> 85.41.2</t>
  </si>
  <si>
    <t>профессиональное обучение по спортивным программам, кроме программ высшего образования.</t>
  </si>
  <si>
    <t>https://vk.link/motokirischi</t>
  </si>
  <si>
    <t>ДИРЕКТОР
Березкин Николай Алексеевич</t>
  </si>
  <si>
    <t>Общественная организация города Кириши и Киришского района «Ратибор»</t>
  </si>
  <si>
    <t>187110 ЛЕНИНГРАДСКАЯ ОБЛАСТЬ РАЙОН КИРИШСКИЙ ГОРОД КИРИШИ ПРОСПЕКТ ГЕРОЕВ 10 -38</t>
  </si>
  <si>
    <t>1114700000106</t>
  </si>
  <si>
    <t>4715024688</t>
  </si>
  <si>
    <t>93.19; 93.12; 96.04</t>
  </si>
  <si>
    <t>деятельность в области спорта прочая; деятельность спортивных клубов, деятельность физкультурно- оздоровительная</t>
  </si>
  <si>
    <t>Президент:
Прудников
Александр
Викторович</t>
  </si>
  <si>
    <t>8(81368) 298-05</t>
  </si>
  <si>
    <t>Автономная некоммерческая организация «Благодать»</t>
  </si>
  <si>
    <t>187110, Ленинградская область, Киришский район, г. Кириши,                           б-р Молодежный, д. 22, кв. 21</t>
  </si>
  <si>
    <t>1234700000391</t>
  </si>
  <si>
    <t>https://vk.com/blagokirishi?ysclid=me8l448g9a677523858</t>
  </si>
  <si>
    <t>ДИРЕКТОР Яковлева Юлия Алексеевна</t>
  </si>
  <si>
    <t>8 921 385-46-28</t>
  </si>
  <si>
    <t>Киришская общественная организация - клуб любителей зимних видов спорта «Снежный человек»</t>
  </si>
  <si>
    <t>187110, Ленинградская область, ул Декабристов Бестужевых, д. 3, кв. 9</t>
  </si>
  <si>
    <t>1034700002985</t>
  </si>
  <si>
    <t>деятельность спортивных клубов</t>
  </si>
  <si>
    <t xml:space="preserve">Президент Ларионова Татьяна Александровна </t>
  </si>
  <si>
    <t xml:space="preserve">8(81368) 5-36-45,                 8 (81368) 2-96-88 </t>
  </si>
  <si>
    <t>фитнес клуб "Крепыш"</t>
  </si>
  <si>
    <t>г. Кировск, Набережная 1А /1</t>
  </si>
  <si>
    <t>Кировский</t>
  </si>
  <si>
    <t>ИП</t>
  </si>
  <si>
    <t xml:space="preserve">Деятельность спортивных клубов </t>
  </si>
  <si>
    <t>https://vk.com/id15609403</t>
  </si>
  <si>
    <t xml:space="preserve"> moi2401@mail.ru </t>
  </si>
  <si>
    <t>Мокрецов ДенисВикторович</t>
  </si>
  <si>
    <t>8950-02-80-818</t>
  </si>
  <si>
    <t>фитнес-клуб "Ирбис-спорт"</t>
  </si>
  <si>
    <t xml:space="preserve">г.Отрадное, ул. Центральная, д.4 </t>
  </si>
  <si>
    <t>otr.smirnov@gmail.com</t>
  </si>
  <si>
    <t>Смирнов Игорь Николаевич</t>
  </si>
  <si>
    <t>спортивный клуб «Форум»</t>
  </si>
  <si>
    <t>г.Отрадное, Детский переулок, д.5</t>
  </si>
  <si>
    <t>tvgotradnoe@list.ru</t>
  </si>
  <si>
    <t>Тупота Владимир Григорьевич</t>
  </si>
  <si>
    <t>8952-243-39-47</t>
  </si>
  <si>
    <t>спортивный клуб художественной гимнастики "Нева"</t>
  </si>
  <si>
    <t xml:space="preserve">г.Кировск, ул. Советская, д.1, строение 1 </t>
  </si>
  <si>
    <t>https://vk.com/elizaveta_lapsakova</t>
  </si>
  <si>
    <t>liza.lapsakova@gmail.com</t>
  </si>
  <si>
    <t>Лапсакова Елизавета Александровна</t>
  </si>
  <si>
    <t>999 512 77 09</t>
  </si>
  <si>
    <t>спортивная секция</t>
  </si>
  <si>
    <t>г. Кировск, ул. Набережная, д. 1а/2</t>
  </si>
  <si>
    <t>самозанятый</t>
  </si>
  <si>
    <t>yarshinskaya@list.ru</t>
  </si>
  <si>
    <t>Аршинская Юлия Владимировна</t>
  </si>
  <si>
    <t>911 940 22 07</t>
  </si>
  <si>
    <t>ООО "Флайджим"</t>
  </si>
  <si>
    <t xml:space="preserve">г. Шлиссельбург, ул. Жука4 </t>
  </si>
  <si>
    <t>ООО</t>
  </si>
  <si>
    <t>vk.com/flygym18</t>
  </si>
  <si>
    <t>Бесчастный Юрий Анатольевич</t>
  </si>
  <si>
    <t>921 940 60 27</t>
  </si>
  <si>
    <t>фитнес-клуб Fitness&amp;Jumping</t>
  </si>
  <si>
    <t xml:space="preserve"> г.Отрадное, Детский пер. д. 5</t>
  </si>
  <si>
    <t>kazbulatiha@mail.ru</t>
  </si>
  <si>
    <t>Казбулатова Алина Дамировна</t>
  </si>
  <si>
    <t>953 146 12 71</t>
  </si>
  <si>
    <t>спортивный клуб "Арсенал"</t>
  </si>
  <si>
    <t>г.Шлиссельбург, ул. Малоневский канал, д.9, пом. № 1,</t>
  </si>
  <si>
    <t>qzxwork2@yande[.ru</t>
  </si>
  <si>
    <t>Судоргин Алексей Александрович</t>
  </si>
  <si>
    <t>985 644 34 53</t>
  </si>
  <si>
    <t>г. Кировск, ул. Пионерская, д.12</t>
  </si>
  <si>
    <t>организация спортивных мероприятий</t>
  </si>
  <si>
    <t>Сизиков Виктор Юрьевич</t>
  </si>
  <si>
    <t>911 178 09 76</t>
  </si>
  <si>
    <t>Спортивный клуб "Рекорд", ООО "УСП"</t>
  </si>
  <si>
    <t>г.Шлиссельбург, ул. Староладожский  канал, д.1а</t>
  </si>
  <si>
    <t>https://vk.com/club108783472</t>
  </si>
  <si>
    <t>Иванова Светлана Николаевна</t>
  </si>
  <si>
    <t>900 623 70 74</t>
  </si>
  <si>
    <t>РФСОО «Федерация сквоша ЛО»</t>
  </si>
  <si>
    <t>Кировск, ул. Набережная реки Невы, д.10</t>
  </si>
  <si>
    <t>деятельность в области спорта</t>
  </si>
  <si>
    <t>47@russiansguash.ru</t>
  </si>
  <si>
    <t>Сорокин Алексей Владимирович</t>
  </si>
  <si>
    <t>921 940 76 19</t>
  </si>
  <si>
    <t>клуб "Шире шаг, Шлиссельбург"</t>
  </si>
  <si>
    <t>г. Шлиссельбург, ул. Чекалова 48, к.1, кв.62</t>
  </si>
  <si>
    <t>93.13</t>
  </si>
  <si>
    <t>9215788227@mail.ru</t>
  </si>
  <si>
    <t>Бахир Юлия Павловна</t>
  </si>
  <si>
    <t>общественная организация «Кировская федерация дзюдо»</t>
  </si>
  <si>
    <t>г.Отрадное, ул.Центральная д.4 к.5</t>
  </si>
  <si>
    <t>93.12                       96.04</t>
  </si>
  <si>
    <t>Деятельность спортивных клубов,  Деятельность физкультурно-оздоровительная</t>
  </si>
  <si>
    <t>magdan_75@mail.ru</t>
  </si>
  <si>
    <t>Агарин Сергей Валерьевич</t>
  </si>
  <si>
    <t>961 805 77 22</t>
  </si>
  <si>
    <t>Автономная некоммерческая организация «Спортивный клуб «ПроСпорт»</t>
  </si>
  <si>
    <t>187700, Ленинградская область, Лодейнопольский район, г. Лодейное Поле , ул. Талалихина, д. 17, пом. 9-14, 40-44</t>
  </si>
  <si>
    <t>Лодейнопольский муниципальный район</t>
  </si>
  <si>
    <t>1204700022581</t>
  </si>
  <si>
    <t>4711015555</t>
  </si>
  <si>
    <t>Деятельность спортивных клубов</t>
  </si>
  <si>
    <t>Сучков Сергей Николаевич</t>
  </si>
  <si>
    <t>8-905-289-70-27</t>
  </si>
  <si>
    <t>Региональная физкультурно-спортивная общественная организация «Федерация спортивно-прикладного собаководства Ленинградской области»</t>
  </si>
  <si>
    <t>188515, Ленинградская область, муниципальный район Ломоносовский, сельское поселение Кипенское, тер. СНТ СН Усадьба Волковицы, ул. Анны Ахматовой, 17</t>
  </si>
  <si>
    <t>Ломоносовский муниципальный район</t>
  </si>
  <si>
    <t>1234700022248</t>
  </si>
  <si>
    <t>4707052307</t>
  </si>
  <si>
    <t>Общественные организации</t>
  </si>
  <si>
    <t>94.99 Деятельность прочих общественных организаций и
некоммерческих организаций, кроме религиозных и
политических организаций</t>
  </si>
  <si>
    <t>http://fspslo.ru/</t>
  </si>
  <si>
    <t>fsps47@mail.ru</t>
  </si>
  <si>
    <t>Шевченко Е.А.</t>
  </si>
  <si>
    <t>Региональная общественная физкультурно-спортивная организация "Федерация силового экстрима Ленинградской области"</t>
  </si>
  <si>
    <t>188501, Ленинградская область, д. Низино, ш. Саннинское, д. 4</t>
  </si>
  <si>
    <t>1234700034942</t>
  </si>
  <si>
    <t>4707054262</t>
  </si>
  <si>
    <t>EXTREMEPOWER2023@yandex.ru</t>
  </si>
  <si>
    <t>Поляков Юрий Викторович</t>
  </si>
  <si>
    <t xml:space="preserve">РЕГИОНАЛЬНАЯ СПОРТИВНАЯ
ОБЩЕСТВЕННАЯ ОРГАНИЗАЦИЯ
«СПОРТИВНАЯ ФЕДЕРАЦИЯ
ПРАКТИЧЕСКОЙ СТРЕЛЬБЫ
ЛЕНИНГРАДСКОЙ ОБЛАСТИ»
</t>
  </si>
  <si>
    <t>188640, Ленинградская обл., г. Всеволожск, ул. Сергиевская, д. 122</t>
  </si>
  <si>
    <t>1104700001251</t>
  </si>
  <si>
    <t>4703118282</t>
  </si>
  <si>
    <t>94.99 - Деятельность прочих общественных организаций и некоммерческих организаций, кроме религиозных и политических</t>
  </si>
  <si>
    <t>Спортивная федерация</t>
  </si>
  <si>
    <t>https://ipsc-lenobl.ru/</t>
  </si>
  <si>
    <t>ipsc-lenobl@yandex.ru</t>
  </si>
  <si>
    <t>Гущин Илья Андреевич</t>
  </si>
  <si>
    <t>+7-981-815-44-43</t>
  </si>
  <si>
    <t>Региональная общественная организация 
«Спортивная Федерация спорта Сверхлегкой авиации Ленинградской области»
РОО «СФС СЛА ЛО»</t>
  </si>
  <si>
    <t>Ленинградская область, М.Р-Н ЛОМОНОСОВСКИЙ, Г.П. ВИЛЛОЗСКОЕ, ТЕР ССК РУССКОЕ ОРУЖИЕ, Д. 1</t>
  </si>
  <si>
    <t>1114700002570</t>
  </si>
  <si>
    <t xml:space="preserve">Региональная общественная организация </t>
  </si>
  <si>
    <t xml:space="preserve">94.99 </t>
  </si>
  <si>
    <t>Деятельность прочих общественных организаций и некоммерческих организаций, кроме религиозных и политических организаций,  Деятельность спортивных объектов</t>
  </si>
  <si>
    <t>lenobicup.ru</t>
  </si>
  <si>
    <t>lenoblcup@mail.ru</t>
  </si>
  <si>
    <t>Лозовой Артем Владимирович</t>
  </si>
  <si>
    <t>Автономная некоммерческая организация "Спортивный клуб "Исток"</t>
  </si>
  <si>
    <t>187780, Ленинградская область, Подпорожский район, город Подпорожье, ул. Волкова, д. 22 </t>
  </si>
  <si>
    <t>Подпорожский</t>
  </si>
  <si>
    <t xml:space="preserve">	
1164700050756</t>
  </si>
  <si>
    <t xml:space="preserve">	
4711013935</t>
  </si>
  <si>
    <t xml:space="preserve">93.12 </t>
  </si>
  <si>
    <t>komkov-roma@mail.ru</t>
  </si>
  <si>
    <t>Комков Роман Владимирович</t>
  </si>
  <si>
    <t>Автономная некоммерческая организация "Территория Успеха"</t>
  </si>
  <si>
    <t>187780, Ленинградская область, Подпорожский район, город Подпорожье, ул. Исакова, д.17А </t>
  </si>
  <si>
    <t>93.29; 96.04</t>
  </si>
  <si>
    <t xml:space="preserve">Деятельность по организации отдыха и развлечений прочая; Деятельность физкультурно-оздоровительная </t>
  </si>
  <si>
    <t>ganzhinov@bk.ru</t>
  </si>
  <si>
    <t>Ганжинов Александр Васильевич</t>
  </si>
  <si>
    <t xml:space="preserve">Местная общественная организация "Федерация бокса Сланцевского района Ленинградской области" </t>
  </si>
  <si>
    <t>188561, Ленинградская область, г.Сланцы, ул.Маяковского, д.12, кв.19</t>
  </si>
  <si>
    <t>Сланцевский муниципальный район</t>
  </si>
  <si>
    <t>1234700028804</t>
  </si>
  <si>
    <t>4707053364</t>
  </si>
  <si>
    <t>деятельность спортивных объектов</t>
  </si>
  <si>
    <t>-</t>
  </si>
  <si>
    <t>fed.boksaslancy@mail.ru</t>
  </si>
  <si>
    <t>Мальченко Максим Станиславович</t>
  </si>
  <si>
    <t>8(950)0319092</t>
  </si>
  <si>
    <t>Местная общественная организация "Академия единоборств Сланцевского района Ленинградской области</t>
  </si>
  <si>
    <t>188560, Ленинградская облась, г. Сланцы, ул. Шахтерской Славы, д.10, кв.26</t>
  </si>
  <si>
    <t>1244700035590</t>
  </si>
  <si>
    <t>4707058813</t>
  </si>
  <si>
    <t>vaneshka1992@yandex.ru</t>
  </si>
  <si>
    <t>Гаврилов Иван Сергеевич</t>
  </si>
  <si>
    <t>8(952) 3764570</t>
  </si>
  <si>
    <t>Ассоциация "Спортивно-оздоровительный центр "Феникс"</t>
  </si>
  <si>
    <t>188560, Ленинградская область, г. Сланцы, ул. Спортивная, д.2б, стр.1, офис 26</t>
  </si>
  <si>
    <t>1064700011045</t>
  </si>
  <si>
    <t>4713008585</t>
  </si>
  <si>
    <t>fok-smr@yandex.ru</t>
  </si>
  <si>
    <t>Камышев Владимир Николаевич</t>
  </si>
  <si>
    <t>8(81374)23588</t>
  </si>
  <si>
    <t>Автономная некоммерческая организация "Футбольный клуб "Жемчужина"</t>
  </si>
  <si>
    <t>187047, Ленинградская область, 
Тосненский район,
г.Никольское, пр-т Советский, д.233</t>
  </si>
  <si>
    <t xml:space="preserve">Тосненский </t>
  </si>
  <si>
    <t>1164700050129</t>
  </si>
  <si>
    <t>4716041502</t>
  </si>
  <si>
    <t>Деятельность в области спорта</t>
  </si>
  <si>
    <t>fk.zemchuzina@gmail.com</t>
  </si>
  <si>
    <t>Сухарев Андрей Александрович</t>
  </si>
  <si>
    <t>905-24-40</t>
  </si>
  <si>
    <t>Региональное отделение всероссийкой общественной организации развития лазерного боя "Федерация лазертага России"</t>
  </si>
  <si>
    <r>
      <t>187000,</t>
    </r>
    <r>
      <rPr>
        <sz val="10"/>
        <color rgb="FFFF0000"/>
        <rFont val="Arial"/>
        <family val="2"/>
        <charset val="204"/>
      </rPr>
      <t xml:space="preserve"> </t>
    </r>
    <r>
      <rPr>
        <sz val="10"/>
        <color theme="1"/>
        <rFont val="Arial"/>
        <family val="2"/>
        <charset val="204"/>
      </rPr>
      <t>Ленинградская область, р.н. Тосненский, г. Тосно, ул. М.Горького, д. 14, оф. 139</t>
    </r>
  </si>
  <si>
    <t>1214700018796</t>
  </si>
  <si>
    <t>4705092618</t>
  </si>
  <si>
    <t>tpk.shmeli@yandex.ru</t>
  </si>
  <si>
    <t>Виноградов Юрий Михайлович</t>
  </si>
  <si>
    <t>+7-968-190-63-55</t>
  </si>
  <si>
    <t>Автономная некоммерческая организация дополнительного образования Спортивный клуб «Пилигрим»</t>
  </si>
  <si>
    <t>187047, Ленинградская область, м. р-н Тосненский, г. п. Никольское, г. Никольское, пр-кт Советский, д. 194, кв. 12</t>
  </si>
  <si>
    <t>1244700013414</t>
  </si>
  <si>
    <t>85.41</t>
  </si>
  <si>
    <t>ignashka@mail.ru</t>
  </si>
  <si>
    <t>Игнатьева Юлия Александровна</t>
  </si>
  <si>
    <t>Игнатьев Виталий Вячеславович
+7-921-931-32-61</t>
  </si>
  <si>
    <t>Межрегиональная спортивная общественная организация «Федерация футзала Северо-Запада»</t>
  </si>
  <si>
    <t>187000, Ленинградская область, Тосненский район, г. Тосно, Московское шоссе, д. 2, офис 22</t>
  </si>
  <si>
    <t>1204700012736</t>
  </si>
  <si>
    <t>kudrinvitaly@yandex.ru</t>
  </si>
  <si>
    <t xml:space="preserve">Кудрин Виталий Павлович
</t>
  </si>
  <si>
    <t>+7-921-956-40-08</t>
  </si>
  <si>
    <t xml:space="preserve">Автономная некоммерческая организация спортивный клуб игровых видов спорта "РЕГИОН" </t>
  </si>
  <si>
    <t>187000, 
Ленинградская область,
 Тосненский р-н, г Тосно,
 ул Боярова, д. 5, кв. 11 </t>
  </si>
  <si>
    <t>stasluckyman@mail.ru</t>
  </si>
  <si>
    <t>Максимов Станислав Алексанрович</t>
  </si>
  <si>
    <t>+7-953-146-40-19</t>
  </si>
  <si>
    <t xml:space="preserve">Автономная некоммерческая организация культурно-спортивный клуб "Тосно Теннис Клуб" </t>
  </si>
  <si>
    <t xml:space="preserve">187000, Ленинградская область, Тосненский район, город Тосно, ул Гоголя, д. 2/1 </t>
  </si>
  <si>
    <t>tennis-tosno@yandex.ru</t>
  </si>
  <si>
    <t>Карасев Андрей Николаевич</t>
  </si>
  <si>
    <t>+7-921-938-52-39</t>
  </si>
  <si>
    <t>Региональная общественная организация помощи детям, оставшимся без попечения родителей, детям из неблагополучных семей и детям с ограниченными возможностями «Добро для всех»</t>
  </si>
  <si>
    <t>187026, Ленинградская область, Тосненский р-н, г Никольское, Советский пр-кт, д. 144 к. 2, кв. 56 </t>
  </si>
  <si>
    <t>РОО</t>
  </si>
  <si>
    <t>Деятельность прочих общественных и некоммерческих организаций</t>
  </si>
  <si>
    <t>sonkodobro@yandex.ru</t>
  </si>
  <si>
    <t>Пастухова Юля Сергеевна</t>
  </si>
  <si>
    <t>+7-900-656-13-33</t>
  </si>
  <si>
    <t>Ассоциация по развитию лыжного спорта «Спортивный клуб «Марафон»</t>
  </si>
  <si>
    <t xml:space="preserve">187555,
ЛЕНИНГРАДСКАЯ ОБЛАСТЬ,
Р-Н ТИХВИНСКИЙ,
Г ТИХВИН,
УЛ НОВО-СОВЕТСКАЯ,
Д. 4,
СТР. 1,
ПОМЕЩ. 1
</t>
  </si>
  <si>
    <t>Тихвинский муниципальный район</t>
  </si>
  <si>
    <t>471503674860</t>
  </si>
  <si>
    <t>Ассоциация (союз)</t>
  </si>
  <si>
    <t>"Деятельность спортивных клубов"</t>
  </si>
  <si>
    <t>pomelov_80@mail.ru</t>
  </si>
  <si>
    <t>Помелов Сергей Викторович</t>
  </si>
  <si>
    <t>(+7 (812) 672-31-15, +7 (813) 672-54-74)</t>
  </si>
  <si>
    <t>Организация зарегистрирована 13 июня 2002 года в Тихвине Ленинградской области.</t>
  </si>
  <si>
    <t>Местная общественная организация г. Тихвина Ленинградской области «Футбольный клуб инвалидов «Олимпия-Тихвин»</t>
  </si>
  <si>
    <t xml:space="preserve">187555,
ЛЕНИНГРАДСКАЯ ОБЛАСТЬ,
М.Р-Н ТИХВИНСКИЙ,
Г.П. ТИХВИНСКОЕ,
Г ТИХВИН,
УЛ МАШИНОСТРОИТЕЛЕЙ,
Д. 48,
КВ. 123
</t>
  </si>
  <si>
    <t>4715009680</t>
  </si>
  <si>
    <t>"Общественные организации"</t>
  </si>
  <si>
    <t>"Деятельность в области спорта прочая"</t>
  </si>
  <si>
    <t xml:space="preserve">dargel.07@mail.ru </t>
  </si>
  <si>
    <t>Барамидзе Надежда Николаевна</t>
  </si>
  <si>
    <t>(+7 911 206-32-12, +7 813 677-19-08, +7 813 677-12-33)</t>
  </si>
  <si>
    <t xml:space="preserve">Дата регистрации: 10 апреля 1998 года. В 2023 году сообщалось, что клуб производит набор детей с ограниченными возможностями с заболеванием ЦП в возрасте от 5 до 18 лет. Тренировки проводились 1 раз в неделю на стадионе «Кировец» в крытом помещении. </t>
  </si>
  <si>
    <t>Местная общественная организация «Спортивная федерация бокса Тихвинского района Ленинградской области»</t>
  </si>
  <si>
    <t>187555,
ЛЕНИНГРАДСКАЯ ОБЛАСТЬ,
Р-Н ТИХВИНСКИЙ,
Г ТИХВИН,
МКР. 5,
Д. 51А,
ОФИС 3</t>
  </si>
  <si>
    <t>4715022320</t>
  </si>
  <si>
    <t>«Деятельность прочих общественных организаций и некоммерческих организаций, кроме религиозных и политических организаций»</t>
  </si>
  <si>
    <t>Захаров Александр Сергеевич</t>
  </si>
  <si>
    <t>(+7 813 677-32-21)</t>
  </si>
  <si>
    <t>Организация была была зарегистрирована 4 мая 2009 года.</t>
  </si>
  <si>
    <t>Местная общественная организация «Спортивная федерация дзюдо и самбо Тихвинского района Ленинградской области»</t>
  </si>
  <si>
    <t xml:space="preserve">187553,
ЛЕНИНГРАДСКАЯ ОБЛАСТЬ,
Р-Н ТИХВИНСКИЙ,
Г. ТИХВИН,
МКР. 1,
Д.45
</t>
  </si>
  <si>
    <t xml:space="preserve">4715022585
</t>
  </si>
  <si>
    <t>«Деятельность прочих общественных организаций, не включённых в другие группировки»</t>
  </si>
  <si>
    <t>egorov63alexey@mail.ru</t>
  </si>
  <si>
    <t>Егоров Алексей Владимирович</t>
  </si>
  <si>
    <t xml:space="preserve"> (+7 921 596-18-14, +7 812 596-18-14)</t>
  </si>
  <si>
    <t xml:space="preserve">Организация действует с 12 августа 2009 года и занимается деятельностью общественных организаций в сфере спорта. </t>
  </si>
  <si>
    <t>Общественная организация «Региональная спортивная федерация шашек Ленинградской области»</t>
  </si>
  <si>
    <t xml:space="preserve">187555,
ЛЕНИНГРАДСКАЯ ОБЛАСТЬ,
Р-Н ТИХВИНСКИЙ,
Г. ТИХВИН,
УЛ. СОВЕТСКАЯ,
Д.45
</t>
  </si>
  <si>
    <t xml:space="preserve">4715022680
</t>
  </si>
  <si>
    <t>yurgenson74@mail.ru</t>
  </si>
  <si>
    <t>Юргенсон Александр Валериевич</t>
  </si>
  <si>
    <t>(+7 813 675-18-98, +7 813 677-69-58)</t>
  </si>
  <si>
    <t xml:space="preserve">Организация зарегистрирована 7 сентября 2009 года. </t>
  </si>
  <si>
    <t>Местная общественная организация «Спортивная федерация армейского рукопашного боя Тихвинского района Ленинградской области»</t>
  </si>
  <si>
    <t xml:space="preserve">187556,
ЛЕНИНГРАДСКАЯ ОБЛАСТЬ,
Р-Н ТИХВИНСКИЙ,
Г. ТИХВИН,
МКР. 6,
Д.10,
108А
</t>
  </si>
  <si>
    <t xml:space="preserve">4715022955
</t>
  </si>
  <si>
    <t>«Деятельность прочих общественных организаций и некоммерческих организаций, кроме религиозных и политических организаций».</t>
  </si>
  <si>
    <t>alexl3375@mail.ru</t>
  </si>
  <si>
    <t xml:space="preserve"> Лутченков Алексей Анатольевич</t>
  </si>
  <si>
    <t>(+7 921 757-84-37)</t>
  </si>
  <si>
    <t>Организация начала свою деятельность 16 ноября 2009 года.</t>
  </si>
  <si>
    <t>Региональная общественная организация «Федерация восточных боевых единоборств Ленинградской области»</t>
  </si>
  <si>
    <t xml:space="preserve">187556,
ЛЕНИНГРАДСКАЯ ОБЛАСТЬ,
Р-Н ТИХВИНСКИЙ,
Г. ТИХВИН,
МКР. 6,
Д.23А,
ПОМ.2
</t>
  </si>
  <si>
    <t>4715470058</t>
  </si>
  <si>
    <t>«Деятельность спортивных объектов»</t>
  </si>
  <si>
    <t>vbe-sport.ru</t>
  </si>
  <si>
    <t>kudotibr@mail.ru</t>
  </si>
  <si>
    <t>Бугаков Алексей Сергеевич</t>
  </si>
  <si>
    <t>(+7 905 228-49-17)</t>
  </si>
  <si>
    <t>Организация зарегистрирована 1 сентября 2011 года.</t>
  </si>
  <si>
    <t>Региональная общественная организация «Федерация боевого самбо Ленинградской области»</t>
  </si>
  <si>
    <t>187553,
ЛЕНИНГРАДСКАЯ ОБЛАСТЬ,
Р-Н ТИХВИНСКИЙ,
Г. ТИХВИН,
МКР. 1,
Д.45</t>
  </si>
  <si>
    <t xml:space="preserve">4715470178
</t>
  </si>
  <si>
    <t xml:space="preserve"> «Деятельность прочих общественных организаций и некоммерческих организаций, кроме религиозных и политических организаций»; «Деятельность в области спорта прочая»; «Деятельность зрелищно-развлекательная прочая, не включённая в другие группировки»</t>
  </si>
  <si>
    <t>sambo-lenobl.ru</t>
  </si>
  <si>
    <t>Lenoblsambo@mail.ru</t>
  </si>
  <si>
    <t>(+7 921 596-18-14,          +7 813 596-18-14)</t>
  </si>
  <si>
    <t>13 лет на рынке
2 дополнительных вида деятельности</t>
  </si>
  <si>
    <t>Общественная организация «Федерация футбола лиц с заболеванием церебральным параличом Ленинградской области»</t>
  </si>
  <si>
    <t xml:space="preserve">187555,
ЛЕНИНГРАДСКАЯ ОБЛАСТЬ,
Р-Н ТИХВИНСКИЙ,
Г. ТИХВИН,
УЛ. МАШИНОСТРОИТЕЛЕЙ,
Д.48,
123
</t>
  </si>
  <si>
    <t>4715470227</t>
  </si>
  <si>
    <t>«Деятельность в области спорта»</t>
  </si>
  <si>
    <t>dargel.07@mail.ru</t>
  </si>
  <si>
    <t>Кириляк-Даргель Олеся Владимировна</t>
  </si>
  <si>
    <t>(+7 921 799-03-33)</t>
  </si>
  <si>
    <t>Организация начала свою деятельность 28 мая 2013 года.</t>
  </si>
  <si>
    <t>Местная общественная организация «Спортивная федерация спортивной борьбы Тихвинского муниципального района Ленинградской области»</t>
  </si>
  <si>
    <t xml:space="preserve">187553,
ЛЕНИНГРАДСКАЯ ОБЛАСТЬ,
Р-Н ТИХВИНСКИЙ,
Г. ТИХВИН,
МКР. 1,
Д. 23,
КВ. 69
</t>
  </si>
  <si>
    <t xml:space="preserve">4715470266
</t>
  </si>
  <si>
    <t xml:space="preserve">ietrone@rambler.ru </t>
  </si>
  <si>
    <t>Сверликов Владимир Александрович</t>
  </si>
  <si>
    <t>(+7 (81367) 7-57-52)</t>
  </si>
  <si>
    <t>Организация начала свою деятельность 17 марта 2014 года.</t>
  </si>
  <si>
    <t>Региональная общественная организация «Федерация спортивной акробатики Ленинградской области»</t>
  </si>
  <si>
    <t>187555,
ЛЕНИНГРАДСКАЯ ОБЛАСТЬ,
Р-Н ТИХВИНСКИЙ,
Г ТИХВИН,
УЛ НОВО-СОВЕТСКАЯ,
Д. 6А</t>
  </si>
  <si>
    <t xml:space="preserve">4715029929
</t>
  </si>
  <si>
    <t>tcvetkova_natale@mail.ru</t>
  </si>
  <si>
    <t>Цветкова Наталья Васильевна</t>
  </si>
  <si>
    <t>(+7 813 752-90-85, +7 921 321-41-15)</t>
  </si>
  <si>
    <t xml:space="preserve">Организация была зарегистрирована 8 июня 2015 года. </t>
  </si>
  <si>
    <t>Местная общественная организация «Федерация мини-футбола Тихвинского района Ленинградской области»</t>
  </si>
  <si>
    <t xml:space="preserve">187556,
ЛЕНИНГРАДСКАЯ ОБЛАСТЬ,
Р-Н ТИХВИНСКИЙ,
Г. ТИХВИН,
МКР. 4,
Д. 12,
ПОМЕЩ. 1А
</t>
  </si>
  <si>
    <t xml:space="preserve">4715031452
</t>
  </si>
  <si>
    <t>«Деятельность спортивных клубов»</t>
  </si>
  <si>
    <t>vk.link</t>
  </si>
  <si>
    <t>burtsev6618@gmail.com</t>
  </si>
  <si>
    <t>Бурцев Никита Сергеевич</t>
  </si>
  <si>
    <t>(+7 981 870-08-28)</t>
  </si>
  <si>
    <t xml:space="preserve"> Организация зарегистрирована 2 июня 2017 года.</t>
  </si>
  <si>
    <t>Местная спортивно-оздоровительная общественная организация «Федерация смешанных единоборств Тихвинского района Ленинградской области»</t>
  </si>
  <si>
    <t xml:space="preserve">187553,
ЛЕНИНГРАДСКАЯ ОБЛАСТЬ,
М.Р-Н ТИХВИНСКИЙ,
Г.П. ТИХВИНСКОЕ,
Г ТИХВИН,
МКР. 1,
Д. 4,
КВ. 66
</t>
  </si>
  <si>
    <t xml:space="preserve">4727006958
</t>
  </si>
  <si>
    <t>Оказывает услуги в сфере смешанных единоборств</t>
  </si>
  <si>
    <t xml:space="preserve">MMA-TIKHVIN@MAIL.RU
</t>
  </si>
  <si>
    <t>Васильев Александр Николаевич</t>
  </si>
  <si>
    <t>(+7 921 987-22-02)</t>
  </si>
  <si>
    <t>Зарегистрирована 29 марта 2022 года в Тихвине Ленинградской области</t>
  </si>
  <si>
    <t>1224700020533</t>
  </si>
  <si>
    <t>1234700010577</t>
  </si>
  <si>
    <t>1194700000330</t>
  </si>
  <si>
    <t>1214700017894</t>
  </si>
  <si>
    <t xml:space="preserve">1024701852889
</t>
  </si>
  <si>
    <t xml:space="preserve">1034700006714
</t>
  </si>
  <si>
    <t xml:space="preserve">1094700000746
</t>
  </si>
  <si>
    <t xml:space="preserve">1094700001846
</t>
  </si>
  <si>
    <t xml:space="preserve">1124700001623
</t>
  </si>
  <si>
    <t xml:space="preserve">1134700000874
</t>
  </si>
  <si>
    <t xml:space="preserve">1174700000530
</t>
  </si>
  <si>
    <t>1224700004726</t>
  </si>
  <si>
    <t>1154700000510</t>
  </si>
  <si>
    <t>1144700000268</t>
  </si>
  <si>
    <t>1114700002306</t>
  </si>
  <si>
    <t>1094700000383</t>
  </si>
  <si>
    <t>1164700050712</t>
  </si>
  <si>
    <t>1194700000660</t>
  </si>
  <si>
    <t xml:space="preserve">Перечень физкультурно-спортивных организаций СОНКО Ленинградской области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</si>
</sst>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0"/>
      <color rgb="FF333333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1E1D1E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sz val="10"/>
      <color rgb="FF35383B"/>
      <name val="Arial"/>
      <family val="2"/>
      <charset val="204"/>
    </font>
    <font>
      <b/>
      <sz val="10"/>
      <color rgb="FF000000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rgb="FF14141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0" xfId="0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4" fontId="5" fillId="0" borderId="0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/>
    </xf>
    <xf numFmtId="0" fontId="11" fillId="0" borderId="1" xfId="1" applyFont="1" applyBorder="1" applyAlignment="1">
      <alignment horizontal="left" vertical="center"/>
    </xf>
    <xf numFmtId="0" fontId="11" fillId="0" borderId="1" xfId="1" applyFont="1" applyBorder="1" applyAlignment="1">
      <alignment horizontal="left" vertical="center" wrapText="1"/>
    </xf>
    <xf numFmtId="0" fontId="11" fillId="0" borderId="1" xfId="1" applyFont="1" applyBorder="1" applyAlignment="1" applyProtection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10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3" xfId="0" applyNumberFormat="1" applyFont="1" applyBorder="1" applyAlignment="1">
      <alignment horizontal="left" vertical="center" wrapText="1"/>
    </xf>
    <xf numFmtId="1" fontId="2" fillId="0" borderId="3" xfId="0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judo-pride.clients.site/" TargetMode="External"/><Relationship Id="rId21" Type="http://schemas.openxmlformats.org/officeDocument/2006/relationships/hyperlink" Target="https://vk.com/away.php?to=http%3A%2F%2Fwww.amsspb.ru&amp;cc_key=" TargetMode="External"/><Relationship Id="rId42" Type="http://schemas.openxmlformats.org/officeDocument/2006/relationships/hyperlink" Target="mailto:otr.smirnov@gmail.com" TargetMode="External"/><Relationship Id="rId47" Type="http://schemas.openxmlformats.org/officeDocument/2006/relationships/hyperlink" Target="https://ipsc-lenobl.ru/" TargetMode="External"/><Relationship Id="rId63" Type="http://schemas.openxmlformats.org/officeDocument/2006/relationships/hyperlink" Target="mailto:Lenoblsambo@mail.ru" TargetMode="External"/><Relationship Id="rId68" Type="http://schemas.openxmlformats.org/officeDocument/2006/relationships/hyperlink" Target="mailto:alexl3375@mail.ru" TargetMode="External"/><Relationship Id="rId2" Type="http://schemas.openxmlformats.org/officeDocument/2006/relationships/hyperlink" Target="mailto:angel-dina@yandex.ru" TargetMode="External"/><Relationship Id="rId16" Type="http://schemas.openxmlformats.org/officeDocument/2006/relationships/hyperlink" Target="https://nuhsm.ru/" TargetMode="External"/><Relationship Id="rId29" Type="http://schemas.openxmlformats.org/officeDocument/2006/relationships/hyperlink" Target="mailto:ksfhockey@mail.ru" TargetMode="External"/><Relationship Id="rId11" Type="http://schemas.openxmlformats.org/officeDocument/2006/relationships/hyperlink" Target="mailto:anj.belyyshipovnik@bk.ru" TargetMode="External"/><Relationship Id="rId24" Type="http://schemas.openxmlformats.org/officeDocument/2006/relationships/hyperlink" Target="mailto:bazeda7@list.ru" TargetMode="External"/><Relationship Id="rId32" Type="http://schemas.openxmlformats.org/officeDocument/2006/relationships/hyperlink" Target="mailto:anuhinaleksej35@yandex.ru" TargetMode="External"/><Relationship Id="rId37" Type="http://schemas.openxmlformats.org/officeDocument/2006/relationships/hyperlink" Target="mailto:Bereg.offic@mail.ru" TargetMode="External"/><Relationship Id="rId40" Type="http://schemas.openxmlformats.org/officeDocument/2006/relationships/hyperlink" Target="https://vk.com/blagokirishi?ysclid=me8l448g9a677523858" TargetMode="External"/><Relationship Id="rId45" Type="http://schemas.openxmlformats.org/officeDocument/2006/relationships/hyperlink" Target="mailto:EXTREMEPOWER2023@yandex.ru" TargetMode="External"/><Relationship Id="rId53" Type="http://schemas.openxmlformats.org/officeDocument/2006/relationships/hyperlink" Target="mailto:fed.boksaslancy@mail.ru" TargetMode="External"/><Relationship Id="rId58" Type="http://schemas.openxmlformats.org/officeDocument/2006/relationships/hyperlink" Target="mailto:kudrinvitaly@yandex.ru" TargetMode="External"/><Relationship Id="rId66" Type="http://schemas.openxmlformats.org/officeDocument/2006/relationships/hyperlink" Target="mailto:egorov63alexey@mail.ru" TargetMode="External"/><Relationship Id="rId74" Type="http://schemas.openxmlformats.org/officeDocument/2006/relationships/printerSettings" Target="../printerSettings/printerSettings1.bin"/><Relationship Id="rId5" Type="http://schemas.openxmlformats.org/officeDocument/2006/relationships/hyperlink" Target="mailto:ano.amaliel@mail.ru" TargetMode="External"/><Relationship Id="rId61" Type="http://schemas.openxmlformats.org/officeDocument/2006/relationships/hyperlink" Target="mailto:sonkodobro@yandex.ru" TargetMode="External"/><Relationship Id="rId19" Type="http://schemas.openxmlformats.org/officeDocument/2006/relationships/hyperlink" Target="https://vk.com/konivbg" TargetMode="External"/><Relationship Id="rId14" Type="http://schemas.openxmlformats.org/officeDocument/2006/relationships/hyperlink" Target="https://vk.com/ranchorouse" TargetMode="External"/><Relationship Id="rId22" Type="http://schemas.openxmlformats.org/officeDocument/2006/relationships/hyperlink" Target="mailto:gesmvbg812@gmail.com" TargetMode="External"/><Relationship Id="rId27" Type="http://schemas.openxmlformats.org/officeDocument/2006/relationships/hyperlink" Target="mailto:kickboxing-kingisepp@mail.ru" TargetMode="External"/><Relationship Id="rId30" Type="http://schemas.openxmlformats.org/officeDocument/2006/relationships/hyperlink" Target="mailto:michael4778@yandex.ru" TargetMode="External"/><Relationship Id="rId35" Type="http://schemas.openxmlformats.org/officeDocument/2006/relationships/hyperlink" Target="mailto:kfg.king2@yandex.ru" TargetMode="External"/><Relationship Id="rId43" Type="http://schemas.openxmlformats.org/officeDocument/2006/relationships/hyperlink" Target="mailto:9215788227@mail.ru" TargetMode="External"/><Relationship Id="rId48" Type="http://schemas.openxmlformats.org/officeDocument/2006/relationships/hyperlink" Target="mailto:lenoblcup@mail.ru" TargetMode="External"/><Relationship Id="rId56" Type="http://schemas.openxmlformats.org/officeDocument/2006/relationships/hyperlink" Target="mailto:ignashka@mail.ru" TargetMode="External"/><Relationship Id="rId64" Type="http://schemas.openxmlformats.org/officeDocument/2006/relationships/hyperlink" Target="mailto:pomelov_80@mail.ru" TargetMode="External"/><Relationship Id="rId69" Type="http://schemas.openxmlformats.org/officeDocument/2006/relationships/hyperlink" Target="mailto:kudotibr@mail.ru" TargetMode="External"/><Relationship Id="rId8" Type="http://schemas.openxmlformats.org/officeDocument/2006/relationships/hyperlink" Target="https://vk.com/v_yugin" TargetMode="External"/><Relationship Id="rId51" Type="http://schemas.openxmlformats.org/officeDocument/2006/relationships/hyperlink" Target="mailto:ganzhinov@bk.ru" TargetMode="External"/><Relationship Id="rId72" Type="http://schemas.openxmlformats.org/officeDocument/2006/relationships/hyperlink" Target="mailto:burtsev6618@gmail.com" TargetMode="External"/><Relationship Id="rId3" Type="http://schemas.openxmlformats.org/officeDocument/2006/relationships/hyperlink" Target="https://vk.com/iqcup" TargetMode="External"/><Relationship Id="rId12" Type="http://schemas.openxmlformats.org/officeDocument/2006/relationships/hyperlink" Target="https://prichal15.ru/" TargetMode="External"/><Relationship Id="rId17" Type="http://schemas.openxmlformats.org/officeDocument/2006/relationships/hyperlink" Target="https://vk.com/ipo_esf_47" TargetMode="External"/><Relationship Id="rId25" Type="http://schemas.openxmlformats.org/officeDocument/2006/relationships/hyperlink" Target="mailto:SAAKADZE@mail.ru" TargetMode="External"/><Relationship Id="rId33" Type="http://schemas.openxmlformats.org/officeDocument/2006/relationships/hyperlink" Target="mailto:vassiljeva201@bk.ru" TargetMode="External"/><Relationship Id="rId38" Type="http://schemas.openxmlformats.org/officeDocument/2006/relationships/hyperlink" Target="mailto:Shchedrin.58@mail.ru" TargetMode="External"/><Relationship Id="rId46" Type="http://schemas.openxmlformats.org/officeDocument/2006/relationships/hyperlink" Target="mailto:ipsc-lenobl@yandex.ru" TargetMode="External"/><Relationship Id="rId59" Type="http://schemas.openxmlformats.org/officeDocument/2006/relationships/hyperlink" Target="mailto:tennis-tosno@yandex.ru" TargetMode="External"/><Relationship Id="rId67" Type="http://schemas.openxmlformats.org/officeDocument/2006/relationships/hyperlink" Target="mailto:yurgenson74@mail.ru" TargetMode="External"/><Relationship Id="rId20" Type="http://schemas.openxmlformats.org/officeDocument/2006/relationships/hyperlink" Target="https://vk.com/bdd_vbg47" TargetMode="External"/><Relationship Id="rId41" Type="http://schemas.openxmlformats.org/officeDocument/2006/relationships/hyperlink" Target="https://vk.link/motokirischi" TargetMode="External"/><Relationship Id="rId54" Type="http://schemas.openxmlformats.org/officeDocument/2006/relationships/hyperlink" Target="mailto:fok-smr@yandex.ru" TargetMode="External"/><Relationship Id="rId62" Type="http://schemas.openxmlformats.org/officeDocument/2006/relationships/hyperlink" Target="mailto:MMA-TIKHVIN@MAIL.RU" TargetMode="External"/><Relationship Id="rId70" Type="http://schemas.openxmlformats.org/officeDocument/2006/relationships/hyperlink" Target="mailto:dargel.07@mail.ru" TargetMode="External"/><Relationship Id="rId1" Type="http://schemas.openxmlformats.org/officeDocument/2006/relationships/hyperlink" Target="mailto:wrestling47box@mail.ru" TargetMode="External"/><Relationship Id="rId6" Type="http://schemas.openxmlformats.org/officeDocument/2006/relationships/hyperlink" Target="https://vk.com/sk_zrd" TargetMode="External"/><Relationship Id="rId15" Type="http://schemas.openxmlformats.org/officeDocument/2006/relationships/hyperlink" Target="mailto:info@nuhsm.ru" TargetMode="External"/><Relationship Id="rId23" Type="http://schemas.openxmlformats.org/officeDocument/2006/relationships/hyperlink" Target="https://vk.com/favorit_vyborg" TargetMode="External"/><Relationship Id="rId28" Type="http://schemas.openxmlformats.org/officeDocument/2006/relationships/hyperlink" Target="mailto:tkdkingisepp@mail.ru" TargetMode="External"/><Relationship Id="rId36" Type="http://schemas.openxmlformats.org/officeDocument/2006/relationships/hyperlink" Target="mailto:arushanyanro@yandex.ru" TargetMode="External"/><Relationship Id="rId49" Type="http://schemas.openxmlformats.org/officeDocument/2006/relationships/hyperlink" Target="http://fspslo.ru/" TargetMode="External"/><Relationship Id="rId57" Type="http://schemas.openxmlformats.org/officeDocument/2006/relationships/hyperlink" Target="mailto:fk.zemchuzina@gmail.com" TargetMode="External"/><Relationship Id="rId10" Type="http://schemas.openxmlformats.org/officeDocument/2006/relationships/hyperlink" Target="mailto:vsevboxingfed@yandex.ru" TargetMode="External"/><Relationship Id="rId31" Type="http://schemas.openxmlformats.org/officeDocument/2006/relationships/hyperlink" Target="mailto:sfblk@mail.ru" TargetMode="External"/><Relationship Id="rId44" Type="http://schemas.openxmlformats.org/officeDocument/2006/relationships/hyperlink" Target="mailto:fsps47@mail.ru" TargetMode="External"/><Relationship Id="rId52" Type="http://schemas.openxmlformats.org/officeDocument/2006/relationships/hyperlink" Target="mailto:vaneshka1992@yandex.ru" TargetMode="External"/><Relationship Id="rId60" Type="http://schemas.openxmlformats.org/officeDocument/2006/relationships/hyperlink" Target="mailto:stasluckyman@mail.ru" TargetMode="External"/><Relationship Id="rId65" Type="http://schemas.openxmlformats.org/officeDocument/2006/relationships/hyperlink" Target="mailto:dargel.07@mail.ru" TargetMode="External"/><Relationship Id="rId73" Type="http://schemas.openxmlformats.org/officeDocument/2006/relationships/hyperlink" Target="mailto:ietrone@rambler.ru" TargetMode="External"/><Relationship Id="rId4" Type="http://schemas.openxmlformats.org/officeDocument/2006/relationships/hyperlink" Target="mailto:s.shchukin@lenoblgolf.org" TargetMode="External"/><Relationship Id="rId9" Type="http://schemas.openxmlformats.org/officeDocument/2006/relationships/hyperlink" Target="https://vk.com/federationboxing_vs" TargetMode="External"/><Relationship Id="rId13" Type="http://schemas.openxmlformats.org/officeDocument/2006/relationships/hyperlink" Target="https://gladiatorsteam47.orgs.biz/" TargetMode="External"/><Relationship Id="rId18" Type="http://schemas.openxmlformats.org/officeDocument/2006/relationships/hyperlink" Target="https://vk.link/ipo_esf_47" TargetMode="External"/><Relationship Id="rId39" Type="http://schemas.openxmlformats.org/officeDocument/2006/relationships/hyperlink" Target="mailto:kobboxkobzev@yandex.ru" TargetMode="External"/><Relationship Id="rId34" Type="http://schemas.openxmlformats.org/officeDocument/2006/relationships/hyperlink" Target="mailto:Alex1375@List.ru" TargetMode="External"/><Relationship Id="rId50" Type="http://schemas.openxmlformats.org/officeDocument/2006/relationships/hyperlink" Target="mailto:komkov-roma@mail.ru" TargetMode="External"/><Relationship Id="rId55" Type="http://schemas.openxmlformats.org/officeDocument/2006/relationships/hyperlink" Target="mailto:tpk.shmeli@yandex.ru" TargetMode="External"/><Relationship Id="rId7" Type="http://schemas.openxmlformats.org/officeDocument/2006/relationships/hyperlink" Target="mailto:bo.spb@ya.ru" TargetMode="External"/><Relationship Id="rId71" Type="http://schemas.openxmlformats.org/officeDocument/2006/relationships/hyperlink" Target="mailto:tcvetkova_natale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99"/>
  <sheetViews>
    <sheetView tabSelected="1" zoomScale="85" zoomScaleNormal="85" workbookViewId="0">
      <selection activeCell="G4" sqref="G4"/>
    </sheetView>
  </sheetViews>
  <sheetFormatPr defaultRowHeight="12.75" x14ac:dyDescent="0.25"/>
  <cols>
    <col min="1" max="1" width="6.42578125" style="6" customWidth="1"/>
    <col min="2" max="2" width="19.7109375" style="1" bestFit="1" customWidth="1"/>
    <col min="3" max="3" width="18.42578125" style="1" customWidth="1"/>
    <col min="4" max="4" width="19.7109375" style="1" customWidth="1"/>
    <col min="5" max="5" width="19.7109375" style="2" customWidth="1"/>
    <col min="6" max="6" width="15.7109375" style="2" customWidth="1"/>
    <col min="7" max="7" width="15.7109375" style="1" bestFit="1" customWidth="1"/>
    <col min="8" max="8" width="11" style="1" customWidth="1"/>
    <col min="9" max="9" width="34" style="1" customWidth="1"/>
    <col min="10" max="10" width="12.140625" style="1" customWidth="1"/>
    <col min="11" max="11" width="17.42578125" style="1" bestFit="1" customWidth="1"/>
    <col min="12" max="12" width="17.85546875" style="1" bestFit="1" customWidth="1"/>
    <col min="13" max="13" width="18.5703125" style="1" customWidth="1"/>
    <col min="14" max="14" width="32.5703125" style="1" customWidth="1"/>
    <col min="15" max="16384" width="9.140625" style="1"/>
  </cols>
  <sheetData>
    <row r="3" spans="1:14" x14ac:dyDescent="0.25">
      <c r="G3" s="12" t="s">
        <v>728</v>
      </c>
      <c r="K3" s="9">
        <v>45972</v>
      </c>
    </row>
    <row r="5" spans="1:14" ht="51" x14ac:dyDescent="0.25">
      <c r="A5" s="13" t="s">
        <v>5</v>
      </c>
      <c r="B5" s="14" t="s">
        <v>6</v>
      </c>
      <c r="C5" s="14" t="s">
        <v>0</v>
      </c>
      <c r="D5" s="30" t="s">
        <v>13</v>
      </c>
      <c r="E5" s="30" t="s">
        <v>1</v>
      </c>
      <c r="F5" s="34" t="s">
        <v>7</v>
      </c>
      <c r="G5" s="14" t="s">
        <v>2</v>
      </c>
      <c r="H5" s="14" t="s">
        <v>3</v>
      </c>
      <c r="I5" s="15" t="s">
        <v>4</v>
      </c>
      <c r="J5" s="15" t="s">
        <v>8</v>
      </c>
      <c r="K5" s="13" t="s">
        <v>10</v>
      </c>
      <c r="L5" s="13" t="s">
        <v>9</v>
      </c>
      <c r="M5" s="13" t="s">
        <v>11</v>
      </c>
      <c r="N5" s="13" t="s">
        <v>12</v>
      </c>
    </row>
    <row r="6" spans="1:14" ht="102" x14ac:dyDescent="0.25">
      <c r="A6" s="7">
        <v>1</v>
      </c>
      <c r="B6" s="4" t="s">
        <v>14</v>
      </c>
      <c r="C6" s="4" t="s">
        <v>15</v>
      </c>
      <c r="D6" s="31" t="s">
        <v>16</v>
      </c>
      <c r="E6" s="5" t="s">
        <v>17</v>
      </c>
      <c r="F6" s="11">
        <v>4727010778</v>
      </c>
      <c r="G6" s="4" t="s">
        <v>18</v>
      </c>
      <c r="H6" s="4" t="s">
        <v>19</v>
      </c>
      <c r="I6" s="4" t="s">
        <v>20</v>
      </c>
      <c r="J6" s="4" t="s">
        <v>21</v>
      </c>
      <c r="K6" s="4" t="s">
        <v>21</v>
      </c>
      <c r="L6" s="3" t="s">
        <v>22</v>
      </c>
      <c r="M6" s="4">
        <v>89910273849</v>
      </c>
      <c r="N6" s="4"/>
    </row>
    <row r="7" spans="1:14" ht="89.25" x14ac:dyDescent="0.25">
      <c r="A7" s="7">
        <v>2</v>
      </c>
      <c r="B7" s="4" t="s">
        <v>23</v>
      </c>
      <c r="C7" s="4" t="s">
        <v>24</v>
      </c>
      <c r="D7" s="31" t="s">
        <v>25</v>
      </c>
      <c r="E7" s="5" t="s">
        <v>26</v>
      </c>
      <c r="F7" s="35" t="s">
        <v>27</v>
      </c>
      <c r="G7" s="4" t="s">
        <v>28</v>
      </c>
      <c r="H7" s="16" t="s">
        <v>29</v>
      </c>
      <c r="I7" s="3" t="s">
        <v>30</v>
      </c>
      <c r="J7" s="3" t="s">
        <v>31</v>
      </c>
      <c r="K7" s="3" t="s">
        <v>32</v>
      </c>
      <c r="L7" s="4" t="s">
        <v>33</v>
      </c>
      <c r="M7" s="3">
        <v>89119718014</v>
      </c>
      <c r="N7" s="3"/>
    </row>
    <row r="8" spans="1:14" ht="89.25" x14ac:dyDescent="0.25">
      <c r="A8" s="7">
        <v>3</v>
      </c>
      <c r="B8" s="4" t="s">
        <v>34</v>
      </c>
      <c r="C8" s="4" t="s">
        <v>35</v>
      </c>
      <c r="D8" s="31" t="s">
        <v>25</v>
      </c>
      <c r="E8" s="5" t="s">
        <v>36</v>
      </c>
      <c r="F8" s="35" t="s">
        <v>37</v>
      </c>
      <c r="G8" s="3" t="s">
        <v>28</v>
      </c>
      <c r="H8" s="3" t="s">
        <v>29</v>
      </c>
      <c r="I8" s="4" t="s">
        <v>38</v>
      </c>
      <c r="J8" s="4" t="s">
        <v>21</v>
      </c>
      <c r="K8" s="3" t="s">
        <v>39</v>
      </c>
      <c r="L8" s="4" t="s">
        <v>40</v>
      </c>
      <c r="M8" s="3">
        <v>89219179778</v>
      </c>
      <c r="N8" s="3"/>
    </row>
    <row r="9" spans="1:14" ht="76.5" x14ac:dyDescent="0.25">
      <c r="A9" s="7">
        <v>4</v>
      </c>
      <c r="B9" s="4" t="s">
        <v>41</v>
      </c>
      <c r="C9" s="4" t="s">
        <v>42</v>
      </c>
      <c r="D9" s="31" t="s">
        <v>25</v>
      </c>
      <c r="E9" s="5" t="s">
        <v>43</v>
      </c>
      <c r="F9" s="35" t="s">
        <v>44</v>
      </c>
      <c r="G9" s="3" t="s">
        <v>28</v>
      </c>
      <c r="H9" s="16" t="s">
        <v>29</v>
      </c>
      <c r="I9" s="4" t="s">
        <v>38</v>
      </c>
      <c r="J9" s="4" t="s">
        <v>21</v>
      </c>
      <c r="K9" s="17" t="s">
        <v>45</v>
      </c>
      <c r="L9" s="4" t="s">
        <v>46</v>
      </c>
      <c r="M9" s="3">
        <v>89217600057</v>
      </c>
      <c r="N9" s="3"/>
    </row>
    <row r="10" spans="1:14" ht="76.5" x14ac:dyDescent="0.25">
      <c r="A10" s="7">
        <v>5</v>
      </c>
      <c r="B10" s="4" t="s">
        <v>47</v>
      </c>
      <c r="C10" s="4" t="s">
        <v>48</v>
      </c>
      <c r="D10" s="31" t="s">
        <v>25</v>
      </c>
      <c r="E10" s="5" t="s">
        <v>727</v>
      </c>
      <c r="F10" s="35" t="s">
        <v>49</v>
      </c>
      <c r="G10" s="3" t="s">
        <v>18</v>
      </c>
      <c r="H10" s="4" t="s">
        <v>50</v>
      </c>
      <c r="I10" s="4" t="s">
        <v>51</v>
      </c>
      <c r="J10" s="4" t="s">
        <v>21</v>
      </c>
      <c r="K10" s="3" t="s">
        <v>21</v>
      </c>
      <c r="L10" s="8" t="s">
        <v>52</v>
      </c>
      <c r="M10" s="4" t="s">
        <v>21</v>
      </c>
      <c r="N10" s="3"/>
    </row>
    <row r="11" spans="1:14" ht="63.75" x14ac:dyDescent="0.25">
      <c r="A11" s="7">
        <v>6</v>
      </c>
      <c r="B11" s="4" t="s">
        <v>53</v>
      </c>
      <c r="C11" s="4" t="s">
        <v>54</v>
      </c>
      <c r="D11" s="31" t="s">
        <v>55</v>
      </c>
      <c r="E11" s="5" t="s">
        <v>56</v>
      </c>
      <c r="F11" s="36">
        <v>4705070283</v>
      </c>
      <c r="G11" s="3" t="s">
        <v>28</v>
      </c>
      <c r="H11" s="3" t="s">
        <v>19</v>
      </c>
      <c r="I11" s="4" t="s">
        <v>57</v>
      </c>
      <c r="J11" s="3" t="s">
        <v>58</v>
      </c>
      <c r="K11" s="3" t="s">
        <v>59</v>
      </c>
      <c r="L11" s="4" t="s">
        <v>60</v>
      </c>
      <c r="M11" s="3">
        <v>89817001303</v>
      </c>
      <c r="N11" s="3"/>
    </row>
    <row r="12" spans="1:14" ht="76.5" x14ac:dyDescent="0.25">
      <c r="A12" s="7">
        <v>7</v>
      </c>
      <c r="B12" s="4" t="s">
        <v>61</v>
      </c>
      <c r="C12" s="4" t="s">
        <v>62</v>
      </c>
      <c r="D12" s="31" t="s">
        <v>63</v>
      </c>
      <c r="E12" s="5" t="s">
        <v>64</v>
      </c>
      <c r="F12" s="35" t="s">
        <v>65</v>
      </c>
      <c r="G12" s="3" t="s">
        <v>66</v>
      </c>
      <c r="H12" s="3" t="s">
        <v>19</v>
      </c>
      <c r="I12" s="4" t="s">
        <v>67</v>
      </c>
      <c r="J12" s="18" t="s">
        <v>68</v>
      </c>
      <c r="K12" s="18" t="s">
        <v>69</v>
      </c>
      <c r="L12" s="3" t="s">
        <v>70</v>
      </c>
      <c r="M12" s="3">
        <v>89111878863</v>
      </c>
      <c r="N12" s="3"/>
    </row>
    <row r="13" spans="1:14" ht="216.75" x14ac:dyDescent="0.25">
      <c r="A13" s="7">
        <v>8</v>
      </c>
      <c r="B13" s="4" t="s">
        <v>71</v>
      </c>
      <c r="C13" s="4" t="s">
        <v>72</v>
      </c>
      <c r="D13" s="31" t="s">
        <v>63</v>
      </c>
      <c r="E13" s="5" t="s">
        <v>73</v>
      </c>
      <c r="F13" s="35" t="s">
        <v>74</v>
      </c>
      <c r="G13" s="3" t="s">
        <v>66</v>
      </c>
      <c r="H13" s="3" t="s">
        <v>75</v>
      </c>
      <c r="I13" s="4" t="s">
        <v>76</v>
      </c>
      <c r="J13" s="3" t="s">
        <v>77</v>
      </c>
      <c r="K13" s="18" t="s">
        <v>78</v>
      </c>
      <c r="L13" s="3" t="s">
        <v>79</v>
      </c>
      <c r="M13" s="3">
        <v>89112580802</v>
      </c>
      <c r="N13" s="3"/>
    </row>
    <row r="14" spans="1:14" ht="89.25" x14ac:dyDescent="0.25">
      <c r="A14" s="7">
        <v>9</v>
      </c>
      <c r="B14" s="4" t="s">
        <v>80</v>
      </c>
      <c r="C14" s="4" t="s">
        <v>81</v>
      </c>
      <c r="D14" s="31" t="s">
        <v>63</v>
      </c>
      <c r="E14" s="5" t="s">
        <v>82</v>
      </c>
      <c r="F14" s="35" t="s">
        <v>83</v>
      </c>
      <c r="G14" s="3" t="s">
        <v>66</v>
      </c>
      <c r="H14" s="3" t="s">
        <v>29</v>
      </c>
      <c r="I14" s="4" t="s">
        <v>84</v>
      </c>
      <c r="J14" s="18" t="s">
        <v>85</v>
      </c>
      <c r="K14" s="18" t="s">
        <v>86</v>
      </c>
      <c r="L14" s="3" t="s">
        <v>87</v>
      </c>
      <c r="M14" s="3">
        <v>89211928237</v>
      </c>
      <c r="N14" s="3"/>
    </row>
    <row r="15" spans="1:14" ht="89.25" x14ac:dyDescent="0.25">
      <c r="A15" s="7">
        <v>10</v>
      </c>
      <c r="B15" s="4" t="s">
        <v>88</v>
      </c>
      <c r="C15" s="4" t="s">
        <v>89</v>
      </c>
      <c r="D15" s="31" t="s">
        <v>63</v>
      </c>
      <c r="E15" s="5" t="s">
        <v>17</v>
      </c>
      <c r="F15" s="35" t="s">
        <v>90</v>
      </c>
      <c r="G15" s="3" t="s">
        <v>66</v>
      </c>
      <c r="H15" s="3" t="s">
        <v>19</v>
      </c>
      <c r="I15" s="4" t="s">
        <v>91</v>
      </c>
      <c r="J15" s="18" t="s">
        <v>92</v>
      </c>
      <c r="K15" s="18" t="s">
        <v>93</v>
      </c>
      <c r="L15" s="3" t="s">
        <v>22</v>
      </c>
      <c r="M15" s="3">
        <v>88126001516</v>
      </c>
      <c r="N15" s="3"/>
    </row>
    <row r="16" spans="1:14" ht="114.75" x14ac:dyDescent="0.25">
      <c r="A16" s="7">
        <v>11</v>
      </c>
      <c r="B16" s="4" t="s">
        <v>94</v>
      </c>
      <c r="C16" s="4" t="s">
        <v>95</v>
      </c>
      <c r="D16" s="31" t="s">
        <v>63</v>
      </c>
      <c r="E16" s="5" t="s">
        <v>96</v>
      </c>
      <c r="F16" s="35" t="s">
        <v>97</v>
      </c>
      <c r="G16" s="3" t="s">
        <v>66</v>
      </c>
      <c r="H16" s="3" t="s">
        <v>19</v>
      </c>
      <c r="I16" s="4" t="s">
        <v>98</v>
      </c>
      <c r="J16" s="18" t="s">
        <v>99</v>
      </c>
      <c r="K16" s="19" t="s">
        <v>100</v>
      </c>
      <c r="L16" s="3" t="s">
        <v>101</v>
      </c>
      <c r="M16" s="3">
        <v>89111345106</v>
      </c>
      <c r="N16" s="3"/>
    </row>
    <row r="17" spans="1:14" ht="89.25" x14ac:dyDescent="0.25">
      <c r="A17" s="7">
        <v>12</v>
      </c>
      <c r="B17" s="4" t="s">
        <v>102</v>
      </c>
      <c r="C17" s="4" t="s">
        <v>103</v>
      </c>
      <c r="D17" s="32" t="s">
        <v>104</v>
      </c>
      <c r="E17" s="5" t="s">
        <v>105</v>
      </c>
      <c r="F17" s="35" t="s">
        <v>106</v>
      </c>
      <c r="G17" s="4" t="s">
        <v>107</v>
      </c>
      <c r="H17" s="3" t="s">
        <v>19</v>
      </c>
      <c r="I17" s="4" t="s">
        <v>108</v>
      </c>
      <c r="J17" s="19" t="s">
        <v>109</v>
      </c>
      <c r="K17" s="3" t="s">
        <v>110</v>
      </c>
      <c r="L17" s="4" t="s">
        <v>111</v>
      </c>
      <c r="M17" s="3" t="s">
        <v>112</v>
      </c>
      <c r="N17" s="4" t="s">
        <v>113</v>
      </c>
    </row>
    <row r="18" spans="1:14" ht="76.5" x14ac:dyDescent="0.25">
      <c r="A18" s="7">
        <v>13</v>
      </c>
      <c r="B18" s="4" t="s">
        <v>114</v>
      </c>
      <c r="C18" s="4" t="s">
        <v>115</v>
      </c>
      <c r="D18" s="32" t="s">
        <v>104</v>
      </c>
      <c r="E18" s="5" t="s">
        <v>116</v>
      </c>
      <c r="F18" s="35" t="s">
        <v>117</v>
      </c>
      <c r="G18" s="4" t="s">
        <v>118</v>
      </c>
      <c r="H18" s="3" t="s">
        <v>119</v>
      </c>
      <c r="I18" s="4" t="s">
        <v>120</v>
      </c>
      <c r="J18" s="19" t="s">
        <v>121</v>
      </c>
      <c r="K18" s="3" t="s">
        <v>110</v>
      </c>
      <c r="L18" s="4" t="s">
        <v>122</v>
      </c>
      <c r="M18" s="3" t="s">
        <v>123</v>
      </c>
      <c r="N18" s="4" t="s">
        <v>124</v>
      </c>
    </row>
    <row r="19" spans="1:14" ht="165.75" x14ac:dyDescent="0.25">
      <c r="A19" s="7">
        <v>14</v>
      </c>
      <c r="B19" s="4" t="s">
        <v>125</v>
      </c>
      <c r="C19" s="4" t="s">
        <v>126</v>
      </c>
      <c r="D19" s="32" t="s">
        <v>104</v>
      </c>
      <c r="E19" s="5" t="s">
        <v>127</v>
      </c>
      <c r="F19" s="35" t="s">
        <v>128</v>
      </c>
      <c r="G19" s="4" t="s">
        <v>107</v>
      </c>
      <c r="H19" s="3" t="s">
        <v>129</v>
      </c>
      <c r="I19" s="4" t="s">
        <v>130</v>
      </c>
      <c r="J19" s="19" t="s">
        <v>131</v>
      </c>
      <c r="K19" s="18" t="s">
        <v>132</v>
      </c>
      <c r="L19" s="4" t="s">
        <v>133</v>
      </c>
      <c r="M19" s="3" t="s">
        <v>134</v>
      </c>
      <c r="N19" s="4" t="s">
        <v>135</v>
      </c>
    </row>
    <row r="20" spans="1:14" ht="140.25" x14ac:dyDescent="0.25">
      <c r="A20" s="7">
        <v>15</v>
      </c>
      <c r="B20" s="4" t="s">
        <v>136</v>
      </c>
      <c r="C20" s="4" t="s">
        <v>137</v>
      </c>
      <c r="D20" s="32" t="s">
        <v>104</v>
      </c>
      <c r="E20" s="5" t="s">
        <v>138</v>
      </c>
      <c r="F20" s="35" t="s">
        <v>139</v>
      </c>
      <c r="G20" s="4" t="s">
        <v>140</v>
      </c>
      <c r="H20" s="3" t="s">
        <v>141</v>
      </c>
      <c r="I20" s="4" t="s">
        <v>142</v>
      </c>
      <c r="J20" s="18" t="s">
        <v>143</v>
      </c>
      <c r="K20" s="18" t="s">
        <v>144</v>
      </c>
      <c r="L20" s="4" t="s">
        <v>145</v>
      </c>
      <c r="M20" s="3" t="s">
        <v>146</v>
      </c>
      <c r="N20" s="4" t="s">
        <v>147</v>
      </c>
    </row>
    <row r="21" spans="1:14" ht="76.5" x14ac:dyDescent="0.25">
      <c r="A21" s="7">
        <v>16</v>
      </c>
      <c r="B21" s="4" t="s">
        <v>148</v>
      </c>
      <c r="C21" s="4" t="s">
        <v>149</v>
      </c>
      <c r="D21" s="32" t="s">
        <v>104</v>
      </c>
      <c r="E21" s="5" t="s">
        <v>150</v>
      </c>
      <c r="F21" s="35" t="s">
        <v>151</v>
      </c>
      <c r="G21" s="4" t="s">
        <v>152</v>
      </c>
      <c r="H21" s="3" t="s">
        <v>153</v>
      </c>
      <c r="I21" s="4" t="s">
        <v>154</v>
      </c>
      <c r="J21" s="3" t="s">
        <v>110</v>
      </c>
      <c r="K21" s="3" t="s">
        <v>110</v>
      </c>
      <c r="L21" s="4" t="s">
        <v>155</v>
      </c>
      <c r="M21" s="3" t="s">
        <v>110</v>
      </c>
      <c r="N21" s="3"/>
    </row>
    <row r="22" spans="1:14" ht="153" x14ac:dyDescent="0.25">
      <c r="A22" s="7">
        <v>17</v>
      </c>
      <c r="B22" s="4" t="s">
        <v>156</v>
      </c>
      <c r="C22" s="4" t="s">
        <v>157</v>
      </c>
      <c r="D22" s="32" t="s">
        <v>104</v>
      </c>
      <c r="E22" s="5" t="s">
        <v>158</v>
      </c>
      <c r="F22" s="35" t="s">
        <v>159</v>
      </c>
      <c r="G22" s="4" t="s">
        <v>160</v>
      </c>
      <c r="H22" s="3" t="s">
        <v>29</v>
      </c>
      <c r="I22" s="4" t="s">
        <v>161</v>
      </c>
      <c r="J22" s="19" t="s">
        <v>162</v>
      </c>
      <c r="K22" s="18" t="s">
        <v>163</v>
      </c>
      <c r="L22" s="4" t="s">
        <v>164</v>
      </c>
      <c r="M22" s="3" t="s">
        <v>165</v>
      </c>
      <c r="N22" s="4" t="s">
        <v>166</v>
      </c>
    </row>
    <row r="23" spans="1:14" ht="140.25" x14ac:dyDescent="0.25">
      <c r="A23" s="7">
        <v>18</v>
      </c>
      <c r="B23" s="4" t="s">
        <v>167</v>
      </c>
      <c r="C23" s="4" t="s">
        <v>168</v>
      </c>
      <c r="D23" s="32" t="s">
        <v>104</v>
      </c>
      <c r="E23" s="5" t="s">
        <v>169</v>
      </c>
      <c r="F23" s="35" t="s">
        <v>170</v>
      </c>
      <c r="G23" s="4" t="s">
        <v>107</v>
      </c>
      <c r="H23" s="3" t="s">
        <v>171</v>
      </c>
      <c r="I23" s="4" t="s">
        <v>172</v>
      </c>
      <c r="J23" s="19" t="s">
        <v>173</v>
      </c>
      <c r="K23" s="3" t="s">
        <v>110</v>
      </c>
      <c r="L23" s="4" t="s">
        <v>174</v>
      </c>
      <c r="M23" s="3" t="s">
        <v>175</v>
      </c>
      <c r="N23" s="4" t="s">
        <v>176</v>
      </c>
    </row>
    <row r="24" spans="1:14" ht="89.25" x14ac:dyDescent="0.25">
      <c r="A24" s="7">
        <v>19</v>
      </c>
      <c r="B24" s="4" t="s">
        <v>177</v>
      </c>
      <c r="C24" s="4" t="s">
        <v>178</v>
      </c>
      <c r="D24" s="32" t="s">
        <v>104</v>
      </c>
      <c r="E24" s="5" t="s">
        <v>179</v>
      </c>
      <c r="F24" s="35" t="s">
        <v>180</v>
      </c>
      <c r="G24" s="4" t="s">
        <v>152</v>
      </c>
      <c r="H24" s="3" t="s">
        <v>153</v>
      </c>
      <c r="I24" s="4" t="s">
        <v>154</v>
      </c>
      <c r="J24" s="19" t="s">
        <v>181</v>
      </c>
      <c r="K24" s="18" t="s">
        <v>182</v>
      </c>
      <c r="L24" s="4" t="s">
        <v>183</v>
      </c>
      <c r="M24" s="3" t="s">
        <v>110</v>
      </c>
      <c r="N24" s="4" t="s">
        <v>184</v>
      </c>
    </row>
    <row r="25" spans="1:14" ht="204" x14ac:dyDescent="0.25">
      <c r="A25" s="7">
        <v>20</v>
      </c>
      <c r="B25" s="4" t="s">
        <v>185</v>
      </c>
      <c r="C25" s="4" t="s">
        <v>186</v>
      </c>
      <c r="D25" s="32" t="s">
        <v>104</v>
      </c>
      <c r="E25" s="5" t="s">
        <v>187</v>
      </c>
      <c r="F25" s="35" t="s">
        <v>188</v>
      </c>
      <c r="G25" s="4" t="s">
        <v>107</v>
      </c>
      <c r="H25" s="3" t="s">
        <v>189</v>
      </c>
      <c r="I25" s="4" t="s">
        <v>190</v>
      </c>
      <c r="J25" s="19" t="s">
        <v>191</v>
      </c>
      <c r="K25" s="3" t="s">
        <v>110</v>
      </c>
      <c r="L25" s="4" t="s">
        <v>192</v>
      </c>
      <c r="M25" s="3" t="s">
        <v>193</v>
      </c>
      <c r="N25" s="4" t="s">
        <v>194</v>
      </c>
    </row>
    <row r="26" spans="1:14" ht="153" x14ac:dyDescent="0.25">
      <c r="A26" s="7">
        <v>21</v>
      </c>
      <c r="B26" s="4" t="s">
        <v>195</v>
      </c>
      <c r="C26" s="4" t="s">
        <v>196</v>
      </c>
      <c r="D26" s="32" t="s">
        <v>104</v>
      </c>
      <c r="E26" s="5" t="s">
        <v>197</v>
      </c>
      <c r="F26" s="35" t="s">
        <v>198</v>
      </c>
      <c r="G26" s="4" t="str">
        <f>$G$14</f>
        <v>Некоммерческая</v>
      </c>
      <c r="H26" s="3" t="s">
        <v>29</v>
      </c>
      <c r="I26" s="4" t="s">
        <v>161</v>
      </c>
      <c r="J26" s="19" t="s">
        <v>199</v>
      </c>
      <c r="K26" s="3" t="s">
        <v>110</v>
      </c>
      <c r="L26" s="4" t="s">
        <v>200</v>
      </c>
      <c r="M26" s="3" t="s">
        <v>201</v>
      </c>
      <c r="N26" s="4" t="s">
        <v>202</v>
      </c>
    </row>
    <row r="27" spans="1:14" ht="102" x14ac:dyDescent="0.25">
      <c r="A27" s="7">
        <v>22</v>
      </c>
      <c r="B27" s="4" t="s">
        <v>203</v>
      </c>
      <c r="C27" s="4" t="s">
        <v>204</v>
      </c>
      <c r="D27" s="31" t="s">
        <v>205</v>
      </c>
      <c r="E27" s="5" t="s">
        <v>206</v>
      </c>
      <c r="F27" s="37" t="s">
        <v>207</v>
      </c>
      <c r="G27" s="4" t="s">
        <v>208</v>
      </c>
      <c r="H27" s="4" t="s">
        <v>209</v>
      </c>
      <c r="I27" s="4" t="s">
        <v>210</v>
      </c>
      <c r="J27" s="4" t="s">
        <v>211</v>
      </c>
      <c r="K27" s="20" t="s">
        <v>212</v>
      </c>
      <c r="L27" s="4" t="s">
        <v>213</v>
      </c>
      <c r="M27" s="4">
        <v>79219034473</v>
      </c>
      <c r="N27" s="4"/>
    </row>
    <row r="28" spans="1:14" ht="114.75" x14ac:dyDescent="0.25">
      <c r="A28" s="7">
        <v>23</v>
      </c>
      <c r="B28" s="4" t="s">
        <v>214</v>
      </c>
      <c r="C28" s="4" t="s">
        <v>215</v>
      </c>
      <c r="D28" s="31" t="s">
        <v>216</v>
      </c>
      <c r="E28" s="5" t="s">
        <v>217</v>
      </c>
      <c r="F28" s="37" t="s">
        <v>218</v>
      </c>
      <c r="G28" s="4" t="s">
        <v>28</v>
      </c>
      <c r="H28" s="4" t="s">
        <v>19</v>
      </c>
      <c r="I28" s="4" t="s">
        <v>219</v>
      </c>
      <c r="J28" s="21"/>
      <c r="K28" s="22" t="s">
        <v>220</v>
      </c>
      <c r="L28" s="4" t="s">
        <v>221</v>
      </c>
      <c r="M28" s="4" t="s">
        <v>222</v>
      </c>
      <c r="N28" s="4"/>
    </row>
    <row r="29" spans="1:14" ht="165.75" x14ac:dyDescent="0.25">
      <c r="A29" s="7">
        <v>24</v>
      </c>
      <c r="B29" s="4" t="s">
        <v>223</v>
      </c>
      <c r="C29" s="4" t="s">
        <v>224</v>
      </c>
      <c r="D29" s="31" t="s">
        <v>216</v>
      </c>
      <c r="E29" s="5" t="s">
        <v>225</v>
      </c>
      <c r="F29" s="37" t="s">
        <v>226</v>
      </c>
      <c r="G29" s="4" t="s">
        <v>28</v>
      </c>
      <c r="H29" s="4" t="s">
        <v>19</v>
      </c>
      <c r="I29" s="4" t="s">
        <v>227</v>
      </c>
      <c r="J29" s="21"/>
      <c r="K29" s="19" t="s">
        <v>228</v>
      </c>
      <c r="L29" s="4" t="s">
        <v>229</v>
      </c>
      <c r="M29" s="4">
        <v>79217993031</v>
      </c>
      <c r="N29" s="4"/>
    </row>
    <row r="30" spans="1:14" ht="114.75" x14ac:dyDescent="0.25">
      <c r="A30" s="7">
        <v>25</v>
      </c>
      <c r="B30" s="4" t="s">
        <v>230</v>
      </c>
      <c r="C30" s="4" t="s">
        <v>231</v>
      </c>
      <c r="D30" s="31" t="s">
        <v>216</v>
      </c>
      <c r="E30" s="5" t="s">
        <v>232</v>
      </c>
      <c r="F30" s="37" t="s">
        <v>233</v>
      </c>
      <c r="G30" s="4" t="s">
        <v>28</v>
      </c>
      <c r="H30" s="4" t="s">
        <v>234</v>
      </c>
      <c r="I30" s="4" t="s">
        <v>235</v>
      </c>
      <c r="J30" s="4"/>
      <c r="K30" s="19" t="s">
        <v>236</v>
      </c>
      <c r="L30" s="4" t="s">
        <v>237</v>
      </c>
      <c r="M30" s="4">
        <v>79218982788</v>
      </c>
      <c r="N30" s="4"/>
    </row>
    <row r="31" spans="1:14" ht="114.75" x14ac:dyDescent="0.25">
      <c r="A31" s="7">
        <v>26</v>
      </c>
      <c r="B31" s="4" t="s">
        <v>238</v>
      </c>
      <c r="C31" s="4" t="s">
        <v>239</v>
      </c>
      <c r="D31" s="31" t="s">
        <v>216</v>
      </c>
      <c r="E31" s="5" t="s">
        <v>240</v>
      </c>
      <c r="F31" s="37" t="s">
        <v>241</v>
      </c>
      <c r="G31" s="4" t="s">
        <v>28</v>
      </c>
      <c r="H31" s="4" t="s">
        <v>234</v>
      </c>
      <c r="I31" s="4" t="s">
        <v>242</v>
      </c>
      <c r="J31" s="4"/>
      <c r="K31" s="19" t="s">
        <v>243</v>
      </c>
      <c r="L31" s="4" t="s">
        <v>244</v>
      </c>
      <c r="M31" s="4">
        <v>79112355136</v>
      </c>
      <c r="N31" s="4"/>
    </row>
    <row r="32" spans="1:14" ht="127.5" x14ac:dyDescent="0.25">
      <c r="A32" s="7">
        <v>27</v>
      </c>
      <c r="B32" s="4" t="s">
        <v>245</v>
      </c>
      <c r="C32" s="4" t="s">
        <v>246</v>
      </c>
      <c r="D32" s="31" t="s">
        <v>216</v>
      </c>
      <c r="E32" s="5" t="s">
        <v>247</v>
      </c>
      <c r="F32" s="37" t="s">
        <v>248</v>
      </c>
      <c r="G32" s="4" t="s">
        <v>28</v>
      </c>
      <c r="H32" s="4" t="s">
        <v>19</v>
      </c>
      <c r="I32" s="4" t="s">
        <v>249</v>
      </c>
      <c r="J32" s="4"/>
      <c r="K32" s="19" t="s">
        <v>250</v>
      </c>
      <c r="L32" s="4" t="s">
        <v>251</v>
      </c>
      <c r="M32" s="4">
        <v>79650132743</v>
      </c>
      <c r="N32" s="4"/>
    </row>
    <row r="33" spans="1:14" ht="89.25" x14ac:dyDescent="0.2">
      <c r="A33" s="7">
        <v>28</v>
      </c>
      <c r="B33" s="4" t="s">
        <v>252</v>
      </c>
      <c r="C33" s="23" t="s">
        <v>253</v>
      </c>
      <c r="D33" s="31" t="s">
        <v>216</v>
      </c>
      <c r="E33" s="5" t="s">
        <v>254</v>
      </c>
      <c r="F33" s="37" t="s">
        <v>255</v>
      </c>
      <c r="G33" s="4" t="s">
        <v>28</v>
      </c>
      <c r="H33" s="4" t="s">
        <v>19</v>
      </c>
      <c r="I33" s="4" t="s">
        <v>256</v>
      </c>
      <c r="J33" s="4"/>
      <c r="K33" s="22" t="s">
        <v>257</v>
      </c>
      <c r="L33" s="4" t="s">
        <v>258</v>
      </c>
      <c r="M33" s="4">
        <v>79213818611</v>
      </c>
      <c r="N33" s="4"/>
    </row>
    <row r="34" spans="1:14" ht="127.5" x14ac:dyDescent="0.25">
      <c r="A34" s="7">
        <v>29</v>
      </c>
      <c r="B34" s="4" t="s">
        <v>259</v>
      </c>
      <c r="C34" s="4" t="s">
        <v>260</v>
      </c>
      <c r="D34" s="31" t="s">
        <v>216</v>
      </c>
      <c r="E34" s="5" t="s">
        <v>261</v>
      </c>
      <c r="F34" s="37" t="s">
        <v>262</v>
      </c>
      <c r="G34" s="4" t="s">
        <v>28</v>
      </c>
      <c r="H34" s="4" t="s">
        <v>19</v>
      </c>
      <c r="I34" s="4" t="s">
        <v>263</v>
      </c>
      <c r="J34" s="4"/>
      <c r="K34" s="19" t="s">
        <v>264</v>
      </c>
      <c r="L34" s="4" t="s">
        <v>265</v>
      </c>
      <c r="M34" s="4">
        <v>79110029902</v>
      </c>
      <c r="N34" s="4"/>
    </row>
    <row r="35" spans="1:14" ht="114.75" x14ac:dyDescent="0.25">
      <c r="A35" s="7">
        <v>30</v>
      </c>
      <c r="B35" s="4" t="s">
        <v>266</v>
      </c>
      <c r="C35" s="4" t="s">
        <v>267</v>
      </c>
      <c r="D35" s="31" t="s">
        <v>216</v>
      </c>
      <c r="E35" s="5" t="s">
        <v>268</v>
      </c>
      <c r="F35" s="37" t="s">
        <v>269</v>
      </c>
      <c r="G35" s="4" t="s">
        <v>28</v>
      </c>
      <c r="H35" s="4" t="s">
        <v>29</v>
      </c>
      <c r="I35" s="4" t="s">
        <v>270</v>
      </c>
      <c r="J35" s="4"/>
      <c r="K35" s="19" t="s">
        <v>271</v>
      </c>
      <c r="L35" s="4" t="s">
        <v>272</v>
      </c>
      <c r="M35" s="4">
        <v>79052642238</v>
      </c>
      <c r="N35" s="4"/>
    </row>
    <row r="36" spans="1:14" ht="165.75" x14ac:dyDescent="0.25">
      <c r="A36" s="7">
        <v>31</v>
      </c>
      <c r="B36" s="4" t="s">
        <v>273</v>
      </c>
      <c r="C36" s="4" t="s">
        <v>274</v>
      </c>
      <c r="D36" s="31" t="s">
        <v>216</v>
      </c>
      <c r="E36" s="5" t="s">
        <v>275</v>
      </c>
      <c r="F36" s="37" t="s">
        <v>276</v>
      </c>
      <c r="G36" s="4" t="s">
        <v>28</v>
      </c>
      <c r="H36" s="4" t="s">
        <v>19</v>
      </c>
      <c r="I36" s="4" t="s">
        <v>277</v>
      </c>
      <c r="J36" s="4"/>
      <c r="K36" s="21"/>
      <c r="L36" s="4" t="s">
        <v>278</v>
      </c>
      <c r="M36" s="3">
        <v>79119047735</v>
      </c>
      <c r="N36" s="4"/>
    </row>
    <row r="37" spans="1:14" ht="114.75" x14ac:dyDescent="0.25">
      <c r="A37" s="7">
        <v>32</v>
      </c>
      <c r="B37" s="4" t="s">
        <v>279</v>
      </c>
      <c r="C37" s="4" t="s">
        <v>280</v>
      </c>
      <c r="D37" s="31" t="s">
        <v>216</v>
      </c>
      <c r="E37" s="5" t="s">
        <v>281</v>
      </c>
      <c r="F37" s="37" t="s">
        <v>282</v>
      </c>
      <c r="G37" s="4" t="s">
        <v>28</v>
      </c>
      <c r="H37" s="4" t="s">
        <v>19</v>
      </c>
      <c r="I37" s="4" t="s">
        <v>30</v>
      </c>
      <c r="J37" s="4"/>
      <c r="K37" s="19" t="s">
        <v>283</v>
      </c>
      <c r="L37" s="4" t="s">
        <v>284</v>
      </c>
      <c r="M37" s="4">
        <v>79118423216</v>
      </c>
      <c r="N37" s="4"/>
    </row>
    <row r="38" spans="1:14" ht="127.5" x14ac:dyDescent="0.25">
      <c r="A38" s="7">
        <v>33</v>
      </c>
      <c r="B38" s="4" t="s">
        <v>285</v>
      </c>
      <c r="C38" s="4" t="s">
        <v>286</v>
      </c>
      <c r="D38" s="31" t="s">
        <v>216</v>
      </c>
      <c r="E38" s="5" t="s">
        <v>287</v>
      </c>
      <c r="F38" s="37" t="s">
        <v>288</v>
      </c>
      <c r="G38" s="4" t="s">
        <v>28</v>
      </c>
      <c r="H38" s="4" t="s">
        <v>19</v>
      </c>
      <c r="I38" s="4" t="s">
        <v>289</v>
      </c>
      <c r="J38" s="4"/>
      <c r="K38" s="19" t="s">
        <v>290</v>
      </c>
      <c r="L38" s="4" t="s">
        <v>291</v>
      </c>
      <c r="M38" s="4" t="s">
        <v>292</v>
      </c>
      <c r="N38" s="4"/>
    </row>
    <row r="39" spans="1:14" ht="114.75" x14ac:dyDescent="0.25">
      <c r="A39" s="7">
        <v>34</v>
      </c>
      <c r="B39" s="4" t="s">
        <v>293</v>
      </c>
      <c r="C39" s="4" t="s">
        <v>294</v>
      </c>
      <c r="D39" s="31" t="s">
        <v>216</v>
      </c>
      <c r="E39" s="5" t="s">
        <v>726</v>
      </c>
      <c r="F39" s="37" t="s">
        <v>295</v>
      </c>
      <c r="G39" s="4" t="s">
        <v>28</v>
      </c>
      <c r="H39" s="4" t="s">
        <v>19</v>
      </c>
      <c r="I39" s="4" t="s">
        <v>296</v>
      </c>
      <c r="J39" s="4"/>
      <c r="K39" s="21"/>
      <c r="L39" s="4" t="s">
        <v>297</v>
      </c>
      <c r="M39" s="4">
        <v>79627179592</v>
      </c>
      <c r="N39" s="4"/>
    </row>
    <row r="40" spans="1:14" ht="153" x14ac:dyDescent="0.25">
      <c r="A40" s="7">
        <v>35</v>
      </c>
      <c r="B40" s="4" t="s">
        <v>298</v>
      </c>
      <c r="C40" s="4" t="s">
        <v>299</v>
      </c>
      <c r="D40" s="31" t="s">
        <v>216</v>
      </c>
      <c r="E40" s="5" t="s">
        <v>300</v>
      </c>
      <c r="F40" s="37" t="s">
        <v>301</v>
      </c>
      <c r="G40" s="4" t="s">
        <v>28</v>
      </c>
      <c r="H40" s="4" t="s">
        <v>19</v>
      </c>
      <c r="I40" s="4" t="s">
        <v>302</v>
      </c>
      <c r="J40" s="4"/>
      <c r="K40" s="19" t="s">
        <v>303</v>
      </c>
      <c r="L40" s="4" t="s">
        <v>304</v>
      </c>
      <c r="M40" s="4">
        <v>79623823935</v>
      </c>
      <c r="N40" s="4"/>
    </row>
    <row r="41" spans="1:14" ht="153" x14ac:dyDescent="0.25">
      <c r="A41" s="7">
        <v>36</v>
      </c>
      <c r="B41" s="4" t="s">
        <v>305</v>
      </c>
      <c r="C41" s="4" t="s">
        <v>306</v>
      </c>
      <c r="D41" s="31" t="s">
        <v>216</v>
      </c>
      <c r="E41" s="5" t="s">
        <v>307</v>
      </c>
      <c r="F41" s="37" t="s">
        <v>308</v>
      </c>
      <c r="G41" s="4" t="s">
        <v>28</v>
      </c>
      <c r="H41" s="4" t="s">
        <v>19</v>
      </c>
      <c r="I41" s="4" t="s">
        <v>302</v>
      </c>
      <c r="J41" s="4"/>
      <c r="K41" s="19" t="s">
        <v>309</v>
      </c>
      <c r="L41" s="4" t="s">
        <v>310</v>
      </c>
      <c r="M41" s="4">
        <v>79219657071</v>
      </c>
      <c r="N41" s="4"/>
    </row>
    <row r="42" spans="1:14" ht="102" x14ac:dyDescent="0.2">
      <c r="A42" s="7">
        <v>37</v>
      </c>
      <c r="B42" s="4" t="s">
        <v>311</v>
      </c>
      <c r="C42" s="23" t="s">
        <v>312</v>
      </c>
      <c r="D42" s="31" t="s">
        <v>216</v>
      </c>
      <c r="E42" s="5" t="s">
        <v>313</v>
      </c>
      <c r="F42" s="37" t="s">
        <v>314</v>
      </c>
      <c r="G42" s="4" t="s">
        <v>28</v>
      </c>
      <c r="H42" s="4" t="s">
        <v>29</v>
      </c>
      <c r="I42" s="4" t="s">
        <v>315</v>
      </c>
      <c r="J42" s="4"/>
      <c r="K42" s="19" t="s">
        <v>316</v>
      </c>
      <c r="L42" s="4" t="s">
        <v>317</v>
      </c>
      <c r="M42" s="4">
        <v>79112353557</v>
      </c>
      <c r="N42" s="4"/>
    </row>
    <row r="43" spans="1:14" ht="114.75" x14ac:dyDescent="0.25">
      <c r="A43" s="7">
        <v>38</v>
      </c>
      <c r="B43" s="4" t="s">
        <v>318</v>
      </c>
      <c r="C43" s="4" t="s">
        <v>319</v>
      </c>
      <c r="D43" s="31" t="s">
        <v>216</v>
      </c>
      <c r="E43" s="5" t="s">
        <v>320</v>
      </c>
      <c r="F43" s="37" t="s">
        <v>321</v>
      </c>
      <c r="G43" s="4" t="s">
        <v>28</v>
      </c>
      <c r="H43" s="4" t="s">
        <v>19</v>
      </c>
      <c r="I43" s="4" t="s">
        <v>51</v>
      </c>
      <c r="J43" s="4"/>
      <c r="K43" s="21"/>
      <c r="L43" s="4" t="s">
        <v>322</v>
      </c>
      <c r="M43" s="4">
        <v>79817950793</v>
      </c>
      <c r="N43" s="4"/>
    </row>
    <row r="44" spans="1:14" ht="153" x14ac:dyDescent="0.2">
      <c r="A44" s="7">
        <v>39</v>
      </c>
      <c r="B44" s="4" t="s">
        <v>323</v>
      </c>
      <c r="C44" s="4" t="s">
        <v>324</v>
      </c>
      <c r="D44" s="31" t="s">
        <v>216</v>
      </c>
      <c r="E44" s="5" t="s">
        <v>325</v>
      </c>
      <c r="F44" s="38">
        <v>4707050250</v>
      </c>
      <c r="G44" s="4" t="s">
        <v>18</v>
      </c>
      <c r="H44" s="24" t="s">
        <v>50</v>
      </c>
      <c r="I44" s="4" t="s">
        <v>326</v>
      </c>
      <c r="J44" s="4"/>
      <c r="K44" s="21"/>
      <c r="L44" s="4" t="s">
        <v>327</v>
      </c>
      <c r="M44" s="4"/>
      <c r="N44" s="4"/>
    </row>
    <row r="45" spans="1:14" ht="140.25" x14ac:dyDescent="0.2">
      <c r="A45" s="7">
        <v>40</v>
      </c>
      <c r="B45" s="4" t="s">
        <v>328</v>
      </c>
      <c r="C45" s="4" t="s">
        <v>329</v>
      </c>
      <c r="D45" s="31" t="s">
        <v>216</v>
      </c>
      <c r="E45" s="5" t="s">
        <v>330</v>
      </c>
      <c r="F45" s="39">
        <v>4707053692</v>
      </c>
      <c r="G45" s="4" t="s">
        <v>18</v>
      </c>
      <c r="H45" s="4" t="s">
        <v>19</v>
      </c>
      <c r="I45" s="4" t="s">
        <v>315</v>
      </c>
      <c r="J45" s="21"/>
      <c r="K45" s="21"/>
      <c r="L45" s="4" t="s">
        <v>331</v>
      </c>
      <c r="M45" s="4"/>
      <c r="N45" s="4"/>
    </row>
    <row r="46" spans="1:14" ht="140.25" x14ac:dyDescent="0.25">
      <c r="A46" s="7">
        <v>41</v>
      </c>
      <c r="B46" s="4" t="s">
        <v>332</v>
      </c>
      <c r="C46" s="4" t="s">
        <v>333</v>
      </c>
      <c r="D46" s="31" t="s">
        <v>216</v>
      </c>
      <c r="E46" s="5" t="s">
        <v>710</v>
      </c>
      <c r="F46" s="40">
        <v>4707048660</v>
      </c>
      <c r="G46" s="4" t="s">
        <v>18</v>
      </c>
      <c r="H46" s="4" t="s">
        <v>334</v>
      </c>
      <c r="I46" s="4" t="s">
        <v>256</v>
      </c>
      <c r="J46" s="19" t="s">
        <v>335</v>
      </c>
      <c r="K46" s="22" t="s">
        <v>336</v>
      </c>
      <c r="L46" s="4" t="s">
        <v>337</v>
      </c>
      <c r="M46" s="4"/>
      <c r="N46" s="4" t="s">
        <v>338</v>
      </c>
    </row>
    <row r="47" spans="1:14" ht="114.75" x14ac:dyDescent="0.2">
      <c r="A47" s="7">
        <v>42</v>
      </c>
      <c r="B47" s="4" t="s">
        <v>339</v>
      </c>
      <c r="C47" s="4" t="s">
        <v>340</v>
      </c>
      <c r="D47" s="31" t="s">
        <v>216</v>
      </c>
      <c r="E47" s="5" t="s">
        <v>341</v>
      </c>
      <c r="F47" s="37" t="s">
        <v>342</v>
      </c>
      <c r="G47" s="4" t="s">
        <v>18</v>
      </c>
      <c r="H47" s="24" t="s">
        <v>19</v>
      </c>
      <c r="I47" s="4" t="s">
        <v>315</v>
      </c>
      <c r="J47" s="21"/>
      <c r="K47" s="21"/>
      <c r="L47" s="4" t="s">
        <v>343</v>
      </c>
      <c r="M47" s="4">
        <v>79215589328</v>
      </c>
      <c r="N47" s="4"/>
    </row>
    <row r="48" spans="1:14" ht="140.25" x14ac:dyDescent="0.25">
      <c r="A48" s="7">
        <v>43</v>
      </c>
      <c r="B48" s="4" t="s">
        <v>344</v>
      </c>
      <c r="C48" s="4" t="s">
        <v>345</v>
      </c>
      <c r="D48" s="31" t="s">
        <v>216</v>
      </c>
      <c r="E48" s="5" t="s">
        <v>346</v>
      </c>
      <c r="F48" s="37" t="s">
        <v>347</v>
      </c>
      <c r="G48" s="4" t="s">
        <v>18</v>
      </c>
      <c r="H48" s="4" t="s">
        <v>29</v>
      </c>
      <c r="I48" s="4" t="s">
        <v>348</v>
      </c>
      <c r="J48" s="4"/>
      <c r="K48" s="4" t="s">
        <v>349</v>
      </c>
      <c r="L48" s="4" t="s">
        <v>350</v>
      </c>
      <c r="M48" s="4"/>
      <c r="N48" s="4"/>
    </row>
    <row r="49" spans="1:14" ht="114.75" x14ac:dyDescent="0.2">
      <c r="A49" s="7">
        <v>44</v>
      </c>
      <c r="B49" s="25" t="s">
        <v>351</v>
      </c>
      <c r="C49" s="4" t="s">
        <v>352</v>
      </c>
      <c r="D49" s="31" t="s">
        <v>353</v>
      </c>
      <c r="E49" s="5" t="s">
        <v>354</v>
      </c>
      <c r="F49" s="37" t="s">
        <v>355</v>
      </c>
      <c r="G49" s="4" t="s">
        <v>28</v>
      </c>
      <c r="H49" s="4" t="s">
        <v>19</v>
      </c>
      <c r="I49" s="4" t="s">
        <v>57</v>
      </c>
      <c r="J49" s="4"/>
      <c r="K49" s="4"/>
      <c r="L49" s="4" t="s">
        <v>356</v>
      </c>
      <c r="M49" s="4">
        <v>89213066923</v>
      </c>
      <c r="N49" s="4"/>
    </row>
    <row r="50" spans="1:14" ht="140.25" x14ac:dyDescent="0.25">
      <c r="A50" s="7">
        <v>45</v>
      </c>
      <c r="B50" s="4" t="s">
        <v>357</v>
      </c>
      <c r="C50" s="4" t="s">
        <v>358</v>
      </c>
      <c r="D50" s="31" t="s">
        <v>353</v>
      </c>
      <c r="E50" s="5" t="s">
        <v>359</v>
      </c>
      <c r="F50" s="37" t="s">
        <v>360</v>
      </c>
      <c r="G50" s="4" t="s">
        <v>28</v>
      </c>
      <c r="H50" s="4" t="s">
        <v>361</v>
      </c>
      <c r="I50" s="4" t="s">
        <v>362</v>
      </c>
      <c r="J50" s="4"/>
      <c r="K50" s="4"/>
      <c r="L50" s="4" t="s">
        <v>363</v>
      </c>
      <c r="M50" s="4">
        <v>89215720474</v>
      </c>
      <c r="N50" s="4"/>
    </row>
    <row r="51" spans="1:14" ht="114.75" x14ac:dyDescent="0.25">
      <c r="A51" s="7">
        <v>46</v>
      </c>
      <c r="B51" s="4" t="s">
        <v>364</v>
      </c>
      <c r="C51" s="4" t="s">
        <v>365</v>
      </c>
      <c r="D51" s="31" t="s">
        <v>353</v>
      </c>
      <c r="E51" s="5" t="s">
        <v>366</v>
      </c>
      <c r="F51" s="37" t="s">
        <v>367</v>
      </c>
      <c r="G51" s="4" t="s">
        <v>28</v>
      </c>
      <c r="H51" s="4" t="s">
        <v>19</v>
      </c>
      <c r="I51" s="4" t="s">
        <v>57</v>
      </c>
      <c r="J51" s="4"/>
      <c r="K51" s="4"/>
      <c r="L51" s="4" t="s">
        <v>368</v>
      </c>
      <c r="M51" s="4">
        <v>89216480808</v>
      </c>
      <c r="N51" s="4"/>
    </row>
    <row r="52" spans="1:14" ht="138.75" customHeight="1" x14ac:dyDescent="0.25">
      <c r="A52" s="7">
        <v>47</v>
      </c>
      <c r="B52" s="4" t="s">
        <v>369</v>
      </c>
      <c r="C52" s="4" t="s">
        <v>370</v>
      </c>
      <c r="D52" s="31" t="s">
        <v>353</v>
      </c>
      <c r="E52" s="5" t="s">
        <v>371</v>
      </c>
      <c r="F52" s="37" t="s">
        <v>372</v>
      </c>
      <c r="G52" s="4" t="s">
        <v>28</v>
      </c>
      <c r="H52" s="4" t="s">
        <v>373</v>
      </c>
      <c r="I52" s="4" t="s">
        <v>374</v>
      </c>
      <c r="J52" s="4"/>
      <c r="K52" s="4"/>
      <c r="L52" s="4" t="s">
        <v>375</v>
      </c>
      <c r="M52" s="4" t="s">
        <v>376</v>
      </c>
      <c r="N52" s="4"/>
    </row>
    <row r="53" spans="1:14" ht="89.25" x14ac:dyDescent="0.2">
      <c r="A53" s="7">
        <v>48</v>
      </c>
      <c r="B53" s="25" t="s">
        <v>377</v>
      </c>
      <c r="C53" s="4" t="s">
        <v>378</v>
      </c>
      <c r="D53" s="31" t="s">
        <v>353</v>
      </c>
      <c r="E53" s="5" t="s">
        <v>379</v>
      </c>
      <c r="F53" s="37" t="s">
        <v>380</v>
      </c>
      <c r="G53" s="4" t="s">
        <v>18</v>
      </c>
      <c r="H53" s="4" t="s">
        <v>381</v>
      </c>
      <c r="I53" s="4" t="s">
        <v>382</v>
      </c>
      <c r="J53" s="19" t="s">
        <v>383</v>
      </c>
      <c r="K53" s="4"/>
      <c r="L53" s="4" t="s">
        <v>384</v>
      </c>
      <c r="M53" s="4"/>
      <c r="N53" s="4"/>
    </row>
    <row r="54" spans="1:14" ht="89.25" x14ac:dyDescent="0.2">
      <c r="A54" s="7">
        <v>49</v>
      </c>
      <c r="B54" s="25" t="s">
        <v>385</v>
      </c>
      <c r="C54" s="4" t="s">
        <v>386</v>
      </c>
      <c r="D54" s="31" t="s">
        <v>353</v>
      </c>
      <c r="E54" s="5" t="s">
        <v>387</v>
      </c>
      <c r="F54" s="37" t="s">
        <v>388</v>
      </c>
      <c r="G54" s="4" t="s">
        <v>28</v>
      </c>
      <c r="H54" s="4" t="s">
        <v>389</v>
      </c>
      <c r="I54" s="4" t="s">
        <v>390</v>
      </c>
      <c r="J54" s="4"/>
      <c r="K54" s="4"/>
      <c r="L54" s="4" t="s">
        <v>391</v>
      </c>
      <c r="M54" s="4" t="s">
        <v>392</v>
      </c>
      <c r="N54" s="4"/>
    </row>
    <row r="55" spans="1:14" ht="89.25" x14ac:dyDescent="0.25">
      <c r="A55" s="7">
        <v>50</v>
      </c>
      <c r="B55" s="4" t="s">
        <v>393</v>
      </c>
      <c r="C55" s="4" t="s">
        <v>394</v>
      </c>
      <c r="D55" s="31" t="s">
        <v>353</v>
      </c>
      <c r="E55" s="5" t="s">
        <v>395</v>
      </c>
      <c r="F55" s="11">
        <v>4727008289</v>
      </c>
      <c r="G55" s="4" t="s">
        <v>18</v>
      </c>
      <c r="H55" s="4" t="s">
        <v>19</v>
      </c>
      <c r="I55" s="4" t="s">
        <v>57</v>
      </c>
      <c r="J55" s="19" t="s">
        <v>396</v>
      </c>
      <c r="K55" s="4"/>
      <c r="L55" s="4" t="s">
        <v>397</v>
      </c>
      <c r="M55" s="4" t="s">
        <v>398</v>
      </c>
      <c r="N55" s="4"/>
    </row>
    <row r="56" spans="1:14" ht="76.5" x14ac:dyDescent="0.25">
      <c r="A56" s="7">
        <v>51</v>
      </c>
      <c r="B56" s="4" t="s">
        <v>399</v>
      </c>
      <c r="C56" s="4" t="s">
        <v>400</v>
      </c>
      <c r="D56" s="31" t="s">
        <v>353</v>
      </c>
      <c r="E56" s="5" t="s">
        <v>401</v>
      </c>
      <c r="F56" s="11">
        <v>4708009985</v>
      </c>
      <c r="G56" s="4" t="s">
        <v>28</v>
      </c>
      <c r="H56" s="4" t="s">
        <v>50</v>
      </c>
      <c r="I56" s="4" t="s">
        <v>402</v>
      </c>
      <c r="J56" s="4"/>
      <c r="K56" s="4"/>
      <c r="L56" s="4" t="s">
        <v>403</v>
      </c>
      <c r="M56" s="4" t="s">
        <v>404</v>
      </c>
      <c r="N56" s="4"/>
    </row>
    <row r="57" spans="1:14" ht="38.25" x14ac:dyDescent="0.25">
      <c r="A57" s="7">
        <v>52</v>
      </c>
      <c r="B57" s="26" t="s">
        <v>405</v>
      </c>
      <c r="C57" s="26" t="s">
        <v>406</v>
      </c>
      <c r="D57" s="33" t="s">
        <v>407</v>
      </c>
      <c r="E57" s="5"/>
      <c r="F57" s="41">
        <v>781435041710</v>
      </c>
      <c r="G57" s="26" t="s">
        <v>408</v>
      </c>
      <c r="H57" s="26" t="s">
        <v>50</v>
      </c>
      <c r="I57" s="26" t="s">
        <v>409</v>
      </c>
      <c r="J57" s="26" t="s">
        <v>410</v>
      </c>
      <c r="K57" s="26" t="s">
        <v>411</v>
      </c>
      <c r="L57" s="26" t="s">
        <v>412</v>
      </c>
      <c r="M57" s="26" t="s">
        <v>413</v>
      </c>
      <c r="N57" s="3"/>
    </row>
    <row r="58" spans="1:14" ht="25.5" x14ac:dyDescent="0.25">
      <c r="A58" s="7">
        <v>53</v>
      </c>
      <c r="B58" s="26" t="s">
        <v>414</v>
      </c>
      <c r="C58" s="26" t="s">
        <v>415</v>
      </c>
      <c r="D58" s="33" t="s">
        <v>407</v>
      </c>
      <c r="E58" s="5"/>
      <c r="F58" s="41">
        <v>470610212851</v>
      </c>
      <c r="G58" s="26" t="s">
        <v>408</v>
      </c>
      <c r="H58" s="26" t="s">
        <v>50</v>
      </c>
      <c r="I58" s="26" t="s">
        <v>409</v>
      </c>
      <c r="J58" s="26"/>
      <c r="K58" s="26" t="s">
        <v>416</v>
      </c>
      <c r="L58" s="26" t="s">
        <v>417</v>
      </c>
      <c r="M58" s="26">
        <v>89111574583</v>
      </c>
      <c r="N58" s="3"/>
    </row>
    <row r="59" spans="1:14" ht="38.25" x14ac:dyDescent="0.25">
      <c r="A59" s="7">
        <v>54</v>
      </c>
      <c r="B59" s="26" t="s">
        <v>418</v>
      </c>
      <c r="C59" s="26" t="s">
        <v>419</v>
      </c>
      <c r="D59" s="33" t="s">
        <v>407</v>
      </c>
      <c r="E59" s="5"/>
      <c r="F59" s="41">
        <v>470607745360</v>
      </c>
      <c r="G59" s="26" t="s">
        <v>408</v>
      </c>
      <c r="H59" s="26" t="s">
        <v>50</v>
      </c>
      <c r="I59" s="26" t="s">
        <v>409</v>
      </c>
      <c r="J59" s="26"/>
      <c r="K59" s="26" t="s">
        <v>420</v>
      </c>
      <c r="L59" s="26" t="s">
        <v>421</v>
      </c>
      <c r="M59" s="26" t="s">
        <v>422</v>
      </c>
      <c r="N59" s="3"/>
    </row>
    <row r="60" spans="1:14" ht="38.25" x14ac:dyDescent="0.25">
      <c r="A60" s="7">
        <v>55</v>
      </c>
      <c r="B60" s="26" t="s">
        <v>423</v>
      </c>
      <c r="C60" s="26" t="s">
        <v>424</v>
      </c>
      <c r="D60" s="33" t="s">
        <v>407</v>
      </c>
      <c r="E60" s="5"/>
      <c r="F60" s="41">
        <v>470606776206</v>
      </c>
      <c r="G60" s="26" t="s">
        <v>408</v>
      </c>
      <c r="H60" s="26" t="s">
        <v>50</v>
      </c>
      <c r="I60" s="26" t="s">
        <v>409</v>
      </c>
      <c r="J60" s="26" t="s">
        <v>425</v>
      </c>
      <c r="K60" s="26" t="s">
        <v>426</v>
      </c>
      <c r="L60" s="26" t="s">
        <v>427</v>
      </c>
      <c r="M60" s="26" t="s">
        <v>428</v>
      </c>
      <c r="N60" s="3"/>
    </row>
    <row r="61" spans="1:14" ht="38.25" x14ac:dyDescent="0.25">
      <c r="A61" s="7">
        <v>56</v>
      </c>
      <c r="B61" s="26" t="s">
        <v>429</v>
      </c>
      <c r="C61" s="26" t="s">
        <v>430</v>
      </c>
      <c r="D61" s="33" t="s">
        <v>407</v>
      </c>
      <c r="E61" s="5"/>
      <c r="F61" s="41">
        <v>226104391090</v>
      </c>
      <c r="G61" s="26" t="s">
        <v>431</v>
      </c>
      <c r="H61" s="26" t="s">
        <v>50</v>
      </c>
      <c r="I61" s="26" t="s">
        <v>429</v>
      </c>
      <c r="J61" s="26"/>
      <c r="K61" s="26" t="s">
        <v>432</v>
      </c>
      <c r="L61" s="26" t="s">
        <v>433</v>
      </c>
      <c r="M61" s="26" t="s">
        <v>434</v>
      </c>
      <c r="N61" s="3"/>
    </row>
    <row r="62" spans="1:14" ht="25.5" x14ac:dyDescent="0.25">
      <c r="A62" s="7">
        <v>57</v>
      </c>
      <c r="B62" s="26" t="s">
        <v>435</v>
      </c>
      <c r="C62" s="26" t="s">
        <v>436</v>
      </c>
      <c r="D62" s="33" t="s">
        <v>407</v>
      </c>
      <c r="E62" s="5"/>
      <c r="F62" s="41">
        <v>4706040041</v>
      </c>
      <c r="G62" s="26" t="s">
        <v>437</v>
      </c>
      <c r="H62" s="26" t="s">
        <v>50</v>
      </c>
      <c r="I62" s="26" t="s">
        <v>429</v>
      </c>
      <c r="J62" s="26" t="s">
        <v>438</v>
      </c>
      <c r="K62" s="26" t="s">
        <v>438</v>
      </c>
      <c r="L62" s="26" t="s">
        <v>439</v>
      </c>
      <c r="M62" s="26" t="s">
        <v>440</v>
      </c>
      <c r="N62" s="3"/>
    </row>
    <row r="63" spans="1:14" ht="25.5" x14ac:dyDescent="0.25">
      <c r="A63" s="7">
        <v>58</v>
      </c>
      <c r="B63" s="26" t="s">
        <v>441</v>
      </c>
      <c r="C63" s="26" t="s">
        <v>442</v>
      </c>
      <c r="D63" s="33" t="s">
        <v>407</v>
      </c>
      <c r="E63" s="5"/>
      <c r="F63" s="41">
        <v>565001956329</v>
      </c>
      <c r="G63" s="26" t="s">
        <v>431</v>
      </c>
      <c r="H63" s="26" t="s">
        <v>50</v>
      </c>
      <c r="I63" s="26" t="s">
        <v>429</v>
      </c>
      <c r="J63" s="26"/>
      <c r="K63" s="26" t="s">
        <v>443</v>
      </c>
      <c r="L63" s="26" t="s">
        <v>444</v>
      </c>
      <c r="M63" s="26" t="s">
        <v>445</v>
      </c>
      <c r="N63" s="3"/>
    </row>
    <row r="64" spans="1:14" ht="51" x14ac:dyDescent="0.25">
      <c r="A64" s="7">
        <v>59</v>
      </c>
      <c r="B64" s="26" t="s">
        <v>446</v>
      </c>
      <c r="C64" s="26" t="s">
        <v>447</v>
      </c>
      <c r="D64" s="33" t="s">
        <v>407</v>
      </c>
      <c r="E64" s="5"/>
      <c r="F64" s="41">
        <v>772023478383</v>
      </c>
      <c r="G64" s="26" t="s">
        <v>408</v>
      </c>
      <c r="H64" s="26" t="s">
        <v>50</v>
      </c>
      <c r="I64" s="26" t="s">
        <v>429</v>
      </c>
      <c r="J64" s="26"/>
      <c r="K64" s="26" t="s">
        <v>448</v>
      </c>
      <c r="L64" s="26" t="s">
        <v>449</v>
      </c>
      <c r="M64" s="26" t="s">
        <v>450</v>
      </c>
      <c r="N64" s="3"/>
    </row>
    <row r="65" spans="1:14" ht="25.5" x14ac:dyDescent="0.25">
      <c r="A65" s="7">
        <v>60</v>
      </c>
      <c r="B65" s="26" t="s">
        <v>408</v>
      </c>
      <c r="C65" s="26" t="s">
        <v>451</v>
      </c>
      <c r="D65" s="33" t="s">
        <v>407</v>
      </c>
      <c r="E65" s="5"/>
      <c r="F65" s="41">
        <v>470610212851</v>
      </c>
      <c r="G65" s="26" t="s">
        <v>408</v>
      </c>
      <c r="H65" s="26" t="s">
        <v>75</v>
      </c>
      <c r="I65" s="26" t="s">
        <v>452</v>
      </c>
      <c r="J65" s="26"/>
      <c r="K65" s="26" t="s">
        <v>416</v>
      </c>
      <c r="L65" s="26" t="s">
        <v>453</v>
      </c>
      <c r="M65" s="26" t="s">
        <v>454</v>
      </c>
      <c r="N65" s="3"/>
    </row>
    <row r="66" spans="1:14" ht="51" x14ac:dyDescent="0.25">
      <c r="A66" s="7">
        <v>61</v>
      </c>
      <c r="B66" s="26" t="s">
        <v>455</v>
      </c>
      <c r="C66" s="26" t="s">
        <v>456</v>
      </c>
      <c r="D66" s="33" t="s">
        <v>407</v>
      </c>
      <c r="E66" s="5"/>
      <c r="F66" s="41">
        <v>7839404053</v>
      </c>
      <c r="G66" s="26" t="s">
        <v>437</v>
      </c>
      <c r="H66" s="26" t="s">
        <v>50</v>
      </c>
      <c r="I66" s="26" t="s">
        <v>409</v>
      </c>
      <c r="J66" s="26" t="s">
        <v>457</v>
      </c>
      <c r="K66" s="26"/>
      <c r="L66" s="26" t="s">
        <v>458</v>
      </c>
      <c r="M66" s="26" t="s">
        <v>459</v>
      </c>
      <c r="N66" s="3"/>
    </row>
    <row r="67" spans="1:14" ht="38.25" x14ac:dyDescent="0.25">
      <c r="A67" s="7">
        <v>62</v>
      </c>
      <c r="B67" s="26" t="s">
        <v>460</v>
      </c>
      <c r="C67" s="26" t="s">
        <v>461</v>
      </c>
      <c r="D67" s="33" t="s">
        <v>407</v>
      </c>
      <c r="E67" s="5"/>
      <c r="F67" s="41">
        <v>4706083408</v>
      </c>
      <c r="G67" s="26" t="s">
        <v>437</v>
      </c>
      <c r="H67" s="26" t="s">
        <v>19</v>
      </c>
      <c r="I67" s="26" t="s">
        <v>462</v>
      </c>
      <c r="J67" s="26"/>
      <c r="K67" s="26" t="s">
        <v>463</v>
      </c>
      <c r="L67" s="26" t="s">
        <v>464</v>
      </c>
      <c r="M67" s="26" t="s">
        <v>465</v>
      </c>
      <c r="N67" s="3"/>
    </row>
    <row r="68" spans="1:14" ht="38.25" x14ac:dyDescent="0.25">
      <c r="A68" s="7">
        <v>63</v>
      </c>
      <c r="B68" s="26" t="s">
        <v>466</v>
      </c>
      <c r="C68" s="26" t="s">
        <v>467</v>
      </c>
      <c r="D68" s="33" t="s">
        <v>407</v>
      </c>
      <c r="E68" s="5"/>
      <c r="F68" s="41">
        <v>470609244143</v>
      </c>
      <c r="G68" s="26" t="s">
        <v>431</v>
      </c>
      <c r="H68" s="26" t="s">
        <v>468</v>
      </c>
      <c r="I68" s="26" t="s">
        <v>429</v>
      </c>
      <c r="J68" s="26"/>
      <c r="K68" s="26" t="s">
        <v>469</v>
      </c>
      <c r="L68" s="26" t="s">
        <v>470</v>
      </c>
      <c r="M68" s="26">
        <v>9215788227</v>
      </c>
      <c r="N68" s="3"/>
    </row>
    <row r="69" spans="1:14" ht="51" x14ac:dyDescent="0.25">
      <c r="A69" s="7">
        <v>64</v>
      </c>
      <c r="B69" s="26" t="s">
        <v>471</v>
      </c>
      <c r="C69" s="26" t="s">
        <v>472</v>
      </c>
      <c r="D69" s="33" t="s">
        <v>407</v>
      </c>
      <c r="E69" s="5"/>
      <c r="F69" s="41">
        <v>4706081739</v>
      </c>
      <c r="G69" s="26" t="s">
        <v>28</v>
      </c>
      <c r="H69" s="26" t="s">
        <v>473</v>
      </c>
      <c r="I69" s="26" t="s">
        <v>474</v>
      </c>
      <c r="J69" s="26"/>
      <c r="K69" s="26" t="s">
        <v>475</v>
      </c>
      <c r="L69" s="26" t="s">
        <v>476</v>
      </c>
      <c r="M69" s="26" t="s">
        <v>477</v>
      </c>
      <c r="N69" s="3"/>
    </row>
    <row r="70" spans="1:14" ht="102" x14ac:dyDescent="0.25">
      <c r="A70" s="7">
        <v>65</v>
      </c>
      <c r="B70" s="4" t="s">
        <v>478</v>
      </c>
      <c r="C70" s="4" t="s">
        <v>479</v>
      </c>
      <c r="D70" s="31" t="s">
        <v>480</v>
      </c>
      <c r="E70" s="5" t="s">
        <v>481</v>
      </c>
      <c r="F70" s="37" t="s">
        <v>482</v>
      </c>
      <c r="G70" s="3" t="s">
        <v>18</v>
      </c>
      <c r="H70" s="3" t="s">
        <v>50</v>
      </c>
      <c r="I70" s="4" t="s">
        <v>483</v>
      </c>
      <c r="J70" s="3"/>
      <c r="K70" s="3"/>
      <c r="L70" s="4" t="s">
        <v>484</v>
      </c>
      <c r="M70" s="4" t="s">
        <v>485</v>
      </c>
      <c r="N70" s="3"/>
    </row>
    <row r="71" spans="1:14" ht="216.75" x14ac:dyDescent="0.25">
      <c r="A71" s="7">
        <v>66</v>
      </c>
      <c r="B71" s="4" t="s">
        <v>486</v>
      </c>
      <c r="C71" s="4" t="s">
        <v>487</v>
      </c>
      <c r="D71" s="31" t="s">
        <v>488</v>
      </c>
      <c r="E71" s="5" t="s">
        <v>489</v>
      </c>
      <c r="F71" s="35" t="s">
        <v>490</v>
      </c>
      <c r="G71" s="4" t="s">
        <v>491</v>
      </c>
      <c r="H71" s="4" t="s">
        <v>492</v>
      </c>
      <c r="I71" s="4" t="s">
        <v>108</v>
      </c>
      <c r="J71" s="19" t="s">
        <v>493</v>
      </c>
      <c r="K71" s="18" t="s">
        <v>494</v>
      </c>
      <c r="L71" s="3" t="s">
        <v>495</v>
      </c>
      <c r="M71" s="3">
        <v>89219849070</v>
      </c>
      <c r="N71" s="3"/>
    </row>
    <row r="72" spans="1:14" ht="147.75" customHeight="1" x14ac:dyDescent="0.25">
      <c r="A72" s="7">
        <v>67</v>
      </c>
      <c r="B72" s="4" t="s">
        <v>496</v>
      </c>
      <c r="C72" s="4" t="s">
        <v>497</v>
      </c>
      <c r="D72" s="31" t="s">
        <v>488</v>
      </c>
      <c r="E72" s="5" t="s">
        <v>498</v>
      </c>
      <c r="F72" s="35" t="s">
        <v>499</v>
      </c>
      <c r="G72" s="4" t="s">
        <v>160</v>
      </c>
      <c r="H72" s="3" t="s">
        <v>19</v>
      </c>
      <c r="I72" s="4" t="s">
        <v>108</v>
      </c>
      <c r="J72" s="3" t="s">
        <v>31</v>
      </c>
      <c r="K72" s="19" t="s">
        <v>500</v>
      </c>
      <c r="L72" s="4" t="s">
        <v>501</v>
      </c>
      <c r="M72" s="3">
        <v>89113348467</v>
      </c>
      <c r="N72" s="3"/>
    </row>
    <row r="73" spans="1:14" ht="191.25" x14ac:dyDescent="0.25">
      <c r="A73" s="7">
        <v>68</v>
      </c>
      <c r="B73" s="4" t="s">
        <v>502</v>
      </c>
      <c r="C73" s="4" t="s">
        <v>503</v>
      </c>
      <c r="D73" s="31" t="s">
        <v>488</v>
      </c>
      <c r="E73" s="5" t="s">
        <v>504</v>
      </c>
      <c r="F73" s="35" t="s">
        <v>505</v>
      </c>
      <c r="G73" s="4" t="s">
        <v>160</v>
      </c>
      <c r="H73" s="4" t="s">
        <v>506</v>
      </c>
      <c r="I73" s="4" t="s">
        <v>507</v>
      </c>
      <c r="J73" s="19" t="s">
        <v>508</v>
      </c>
      <c r="K73" s="19" t="s">
        <v>509</v>
      </c>
      <c r="L73" s="4" t="s">
        <v>510</v>
      </c>
      <c r="M73" s="10" t="s">
        <v>511</v>
      </c>
      <c r="N73" s="3"/>
    </row>
    <row r="74" spans="1:14" ht="140.25" x14ac:dyDescent="0.25">
      <c r="A74" s="7">
        <v>69</v>
      </c>
      <c r="B74" s="4" t="s">
        <v>512</v>
      </c>
      <c r="C74" s="4" t="s">
        <v>513</v>
      </c>
      <c r="D74" s="31" t="s">
        <v>488</v>
      </c>
      <c r="E74" s="5" t="s">
        <v>514</v>
      </c>
      <c r="F74" s="36">
        <v>4705470179</v>
      </c>
      <c r="G74" s="4" t="s">
        <v>515</v>
      </c>
      <c r="H74" s="3" t="s">
        <v>516</v>
      </c>
      <c r="I74" s="4" t="s">
        <v>517</v>
      </c>
      <c r="J74" s="3" t="s">
        <v>518</v>
      </c>
      <c r="K74" s="18" t="s">
        <v>519</v>
      </c>
      <c r="L74" s="4" t="s">
        <v>520</v>
      </c>
      <c r="M74" s="3">
        <v>89219413075</v>
      </c>
      <c r="N74" s="3"/>
    </row>
    <row r="75" spans="1:14" ht="76.5" x14ac:dyDescent="0.25">
      <c r="A75" s="7">
        <v>70</v>
      </c>
      <c r="B75" s="4" t="s">
        <v>521</v>
      </c>
      <c r="C75" s="27" t="s">
        <v>522</v>
      </c>
      <c r="D75" s="32" t="s">
        <v>523</v>
      </c>
      <c r="E75" s="5" t="s">
        <v>524</v>
      </c>
      <c r="F75" s="42" t="s">
        <v>525</v>
      </c>
      <c r="G75" s="3" t="s">
        <v>18</v>
      </c>
      <c r="H75" s="4" t="s">
        <v>526</v>
      </c>
      <c r="I75" s="4" t="s">
        <v>483</v>
      </c>
      <c r="J75" s="3"/>
      <c r="K75" s="18" t="s">
        <v>527</v>
      </c>
      <c r="L75" s="4" t="s">
        <v>528</v>
      </c>
      <c r="M75" s="4">
        <v>89967732493</v>
      </c>
      <c r="N75" s="3"/>
    </row>
    <row r="76" spans="1:14" ht="76.5" x14ac:dyDescent="0.25">
      <c r="A76" s="7">
        <v>71</v>
      </c>
      <c r="B76" s="4" t="s">
        <v>529</v>
      </c>
      <c r="C76" s="27" t="s">
        <v>530</v>
      </c>
      <c r="D76" s="32" t="s">
        <v>523</v>
      </c>
      <c r="E76" s="5">
        <v>1244700010191</v>
      </c>
      <c r="F76" s="43">
        <v>4727012528</v>
      </c>
      <c r="G76" s="3" t="s">
        <v>18</v>
      </c>
      <c r="H76" s="3" t="s">
        <v>531</v>
      </c>
      <c r="I76" s="4" t="s">
        <v>532</v>
      </c>
      <c r="J76" s="3"/>
      <c r="K76" s="18" t="s">
        <v>533</v>
      </c>
      <c r="L76" s="4" t="s">
        <v>534</v>
      </c>
      <c r="M76" s="3">
        <v>89219860844</v>
      </c>
      <c r="N76" s="3"/>
    </row>
    <row r="77" spans="1:14" ht="93" customHeight="1" x14ac:dyDescent="0.25">
      <c r="A77" s="7">
        <v>72</v>
      </c>
      <c r="B77" s="4" t="s">
        <v>535</v>
      </c>
      <c r="C77" s="4" t="s">
        <v>536</v>
      </c>
      <c r="D77" s="31" t="s">
        <v>537</v>
      </c>
      <c r="E77" s="5" t="s">
        <v>538</v>
      </c>
      <c r="F77" s="37" t="s">
        <v>539</v>
      </c>
      <c r="G77" s="4" t="s">
        <v>491</v>
      </c>
      <c r="H77" s="3" t="s">
        <v>29</v>
      </c>
      <c r="I77" s="4" t="s">
        <v>540</v>
      </c>
      <c r="J77" s="3" t="s">
        <v>541</v>
      </c>
      <c r="K77" s="19" t="s">
        <v>542</v>
      </c>
      <c r="L77" s="4" t="s">
        <v>543</v>
      </c>
      <c r="M77" s="4" t="s">
        <v>544</v>
      </c>
      <c r="N77" s="3" t="s">
        <v>541</v>
      </c>
    </row>
    <row r="78" spans="1:14" ht="102" customHeight="1" x14ac:dyDescent="0.25">
      <c r="A78" s="7">
        <v>73</v>
      </c>
      <c r="B78" s="4" t="s">
        <v>545</v>
      </c>
      <c r="C78" s="4" t="s">
        <v>546</v>
      </c>
      <c r="D78" s="31" t="s">
        <v>537</v>
      </c>
      <c r="E78" s="5" t="s">
        <v>547</v>
      </c>
      <c r="F78" s="37" t="s">
        <v>548</v>
      </c>
      <c r="G78" s="4" t="s">
        <v>491</v>
      </c>
      <c r="H78" s="3" t="s">
        <v>29</v>
      </c>
      <c r="I78" s="4" t="s">
        <v>540</v>
      </c>
      <c r="J78" s="3" t="s">
        <v>541</v>
      </c>
      <c r="K78" s="19" t="s">
        <v>549</v>
      </c>
      <c r="L78" s="4" t="s">
        <v>550</v>
      </c>
      <c r="M78" s="4" t="s">
        <v>551</v>
      </c>
      <c r="N78" s="3" t="s">
        <v>541</v>
      </c>
    </row>
    <row r="79" spans="1:14" ht="75" customHeight="1" x14ac:dyDescent="0.25">
      <c r="A79" s="7">
        <v>74</v>
      </c>
      <c r="B79" s="4" t="s">
        <v>552</v>
      </c>
      <c r="C79" s="4" t="s">
        <v>553</v>
      </c>
      <c r="D79" s="31" t="s">
        <v>537</v>
      </c>
      <c r="E79" s="5" t="s">
        <v>554</v>
      </c>
      <c r="F79" s="37" t="s">
        <v>555</v>
      </c>
      <c r="G79" s="4" t="s">
        <v>152</v>
      </c>
      <c r="H79" s="3" t="s">
        <v>334</v>
      </c>
      <c r="I79" s="4" t="s">
        <v>540</v>
      </c>
      <c r="J79" s="3" t="s">
        <v>541</v>
      </c>
      <c r="K79" s="19" t="s">
        <v>556</v>
      </c>
      <c r="L79" s="4" t="s">
        <v>557</v>
      </c>
      <c r="M79" s="4" t="s">
        <v>558</v>
      </c>
      <c r="N79" s="3" t="s">
        <v>541</v>
      </c>
    </row>
    <row r="80" spans="1:14" ht="76.5" x14ac:dyDescent="0.25">
      <c r="A80" s="7">
        <v>75</v>
      </c>
      <c r="B80" s="4" t="s">
        <v>559</v>
      </c>
      <c r="C80" s="4" t="s">
        <v>560</v>
      </c>
      <c r="D80" s="32" t="s">
        <v>561</v>
      </c>
      <c r="E80" s="5" t="s">
        <v>562</v>
      </c>
      <c r="F80" s="35" t="s">
        <v>563</v>
      </c>
      <c r="G80" s="3" t="s">
        <v>18</v>
      </c>
      <c r="H80" s="3" t="s">
        <v>334</v>
      </c>
      <c r="I80" s="4" t="s">
        <v>564</v>
      </c>
      <c r="J80" s="3" t="s">
        <v>541</v>
      </c>
      <c r="K80" s="18" t="s">
        <v>565</v>
      </c>
      <c r="L80" s="4" t="s">
        <v>566</v>
      </c>
      <c r="M80" s="3" t="s">
        <v>567</v>
      </c>
      <c r="N80" s="3"/>
    </row>
    <row r="81" spans="1:14" ht="111" customHeight="1" x14ac:dyDescent="0.25">
      <c r="A81" s="7">
        <v>76</v>
      </c>
      <c r="B81" s="4" t="s">
        <v>568</v>
      </c>
      <c r="C81" s="4" t="s">
        <v>569</v>
      </c>
      <c r="D81" s="32" t="s">
        <v>561</v>
      </c>
      <c r="E81" s="5" t="s">
        <v>570</v>
      </c>
      <c r="F81" s="35" t="s">
        <v>571</v>
      </c>
      <c r="G81" s="4" t="s">
        <v>491</v>
      </c>
      <c r="H81" s="3" t="s">
        <v>29</v>
      </c>
      <c r="I81" s="4" t="s">
        <v>564</v>
      </c>
      <c r="J81" s="3" t="s">
        <v>541</v>
      </c>
      <c r="K81" s="18" t="s">
        <v>572</v>
      </c>
      <c r="L81" s="4" t="s">
        <v>573</v>
      </c>
      <c r="M81" s="5" t="s">
        <v>574</v>
      </c>
      <c r="N81" s="3"/>
    </row>
    <row r="82" spans="1:14" ht="107.25" customHeight="1" x14ac:dyDescent="0.25">
      <c r="A82" s="7">
        <v>77</v>
      </c>
      <c r="B82" s="4" t="s">
        <v>575</v>
      </c>
      <c r="C82" s="4" t="s">
        <v>576</v>
      </c>
      <c r="D82" s="32" t="s">
        <v>561</v>
      </c>
      <c r="E82" s="5" t="s">
        <v>577</v>
      </c>
      <c r="F82" s="36">
        <v>4705113000</v>
      </c>
      <c r="G82" s="4" t="s">
        <v>18</v>
      </c>
      <c r="H82" s="4" t="s">
        <v>578</v>
      </c>
      <c r="I82" s="4" t="s">
        <v>564</v>
      </c>
      <c r="J82" s="4" t="s">
        <v>541</v>
      </c>
      <c r="K82" s="19" t="s">
        <v>579</v>
      </c>
      <c r="L82" s="4" t="s">
        <v>580</v>
      </c>
      <c r="M82" s="5"/>
      <c r="N82" s="4" t="s">
        <v>581</v>
      </c>
    </row>
    <row r="83" spans="1:14" ht="95.25" customHeight="1" x14ac:dyDescent="0.25">
      <c r="A83" s="7">
        <v>78</v>
      </c>
      <c r="B83" s="4" t="s">
        <v>582</v>
      </c>
      <c r="C83" s="4" t="s">
        <v>583</v>
      </c>
      <c r="D83" s="32" t="s">
        <v>561</v>
      </c>
      <c r="E83" s="5" t="s">
        <v>584</v>
      </c>
      <c r="F83" s="36">
        <v>4716047367</v>
      </c>
      <c r="G83" s="4" t="s">
        <v>491</v>
      </c>
      <c r="H83" s="3" t="s">
        <v>19</v>
      </c>
      <c r="I83" s="4" t="s">
        <v>564</v>
      </c>
      <c r="J83" s="3" t="s">
        <v>541</v>
      </c>
      <c r="K83" s="18" t="s">
        <v>585</v>
      </c>
      <c r="L83" s="4" t="s">
        <v>586</v>
      </c>
      <c r="M83" s="5" t="s">
        <v>587</v>
      </c>
      <c r="N83" s="3"/>
    </row>
    <row r="84" spans="1:14" ht="89.25" x14ac:dyDescent="0.25">
      <c r="A84" s="7">
        <v>79</v>
      </c>
      <c r="B84" s="4" t="s">
        <v>588</v>
      </c>
      <c r="C84" s="27" t="s">
        <v>589</v>
      </c>
      <c r="D84" s="32" t="s">
        <v>561</v>
      </c>
      <c r="E84" s="5" t="s">
        <v>711</v>
      </c>
      <c r="F84" s="44">
        <v>4705101799</v>
      </c>
      <c r="G84" s="4" t="s">
        <v>18</v>
      </c>
      <c r="H84" s="4" t="s">
        <v>50</v>
      </c>
      <c r="I84" s="4" t="s">
        <v>564</v>
      </c>
      <c r="J84" s="4" t="s">
        <v>541</v>
      </c>
      <c r="K84" s="19" t="s">
        <v>590</v>
      </c>
      <c r="L84" s="4" t="s">
        <v>591</v>
      </c>
      <c r="M84" s="10" t="s">
        <v>592</v>
      </c>
      <c r="N84" s="4"/>
    </row>
    <row r="85" spans="1:14" ht="94.5" customHeight="1" x14ac:dyDescent="0.25">
      <c r="A85" s="7">
        <v>80</v>
      </c>
      <c r="B85" s="4" t="s">
        <v>593</v>
      </c>
      <c r="C85" s="4" t="s">
        <v>594</v>
      </c>
      <c r="D85" s="32" t="s">
        <v>561</v>
      </c>
      <c r="E85" s="5" t="s">
        <v>712</v>
      </c>
      <c r="F85" s="44">
        <v>4716045480</v>
      </c>
      <c r="G85" s="4" t="s">
        <v>18</v>
      </c>
      <c r="H85" s="4" t="s">
        <v>468</v>
      </c>
      <c r="I85" s="4" t="s">
        <v>564</v>
      </c>
      <c r="J85" s="4" t="s">
        <v>541</v>
      </c>
      <c r="K85" s="19" t="s">
        <v>595</v>
      </c>
      <c r="L85" s="4" t="s">
        <v>596</v>
      </c>
      <c r="M85" s="10" t="s">
        <v>597</v>
      </c>
      <c r="N85" s="4"/>
    </row>
    <row r="86" spans="1:14" ht="153" x14ac:dyDescent="0.25">
      <c r="A86" s="7">
        <v>81</v>
      </c>
      <c r="B86" s="4" t="s">
        <v>598</v>
      </c>
      <c r="C86" s="28" t="s">
        <v>599</v>
      </c>
      <c r="D86" s="32" t="s">
        <v>561</v>
      </c>
      <c r="E86" s="5" t="s">
        <v>713</v>
      </c>
      <c r="F86" s="44">
        <v>4705092368</v>
      </c>
      <c r="G86" s="4" t="s">
        <v>600</v>
      </c>
      <c r="H86" s="4" t="s">
        <v>29</v>
      </c>
      <c r="I86" s="4" t="s">
        <v>601</v>
      </c>
      <c r="J86" s="4" t="s">
        <v>541</v>
      </c>
      <c r="K86" s="19" t="s">
        <v>602</v>
      </c>
      <c r="L86" s="4" t="s">
        <v>603</v>
      </c>
      <c r="M86" s="10" t="s">
        <v>604</v>
      </c>
      <c r="N86" s="4"/>
    </row>
    <row r="87" spans="1:14" ht="140.25" x14ac:dyDescent="0.25">
      <c r="A87" s="7">
        <v>82</v>
      </c>
      <c r="B87" s="4" t="s">
        <v>605</v>
      </c>
      <c r="C87" s="4" t="s">
        <v>606</v>
      </c>
      <c r="D87" s="31" t="s">
        <v>607</v>
      </c>
      <c r="E87" s="10" t="s">
        <v>714</v>
      </c>
      <c r="F87" s="37" t="s">
        <v>608</v>
      </c>
      <c r="G87" s="4" t="s">
        <v>609</v>
      </c>
      <c r="H87" s="3" t="s">
        <v>50</v>
      </c>
      <c r="I87" s="4" t="s">
        <v>610</v>
      </c>
      <c r="J87" s="3" t="s">
        <v>31</v>
      </c>
      <c r="K87" s="19" t="s">
        <v>611</v>
      </c>
      <c r="L87" s="4" t="s">
        <v>612</v>
      </c>
      <c r="M87" s="4" t="s">
        <v>613</v>
      </c>
      <c r="N87" s="4" t="s">
        <v>614</v>
      </c>
    </row>
    <row r="88" spans="1:14" ht="165.75" x14ac:dyDescent="0.25">
      <c r="A88" s="7">
        <v>83</v>
      </c>
      <c r="B88" s="4" t="s">
        <v>615</v>
      </c>
      <c r="C88" s="4" t="s">
        <v>616</v>
      </c>
      <c r="D88" s="31" t="s">
        <v>607</v>
      </c>
      <c r="E88" s="10" t="s">
        <v>715</v>
      </c>
      <c r="F88" s="37" t="s">
        <v>617</v>
      </c>
      <c r="G88" s="4" t="s">
        <v>618</v>
      </c>
      <c r="H88" s="3" t="s">
        <v>19</v>
      </c>
      <c r="I88" s="4" t="s">
        <v>619</v>
      </c>
      <c r="J88" s="3" t="s">
        <v>31</v>
      </c>
      <c r="K88" s="19" t="s">
        <v>620</v>
      </c>
      <c r="L88" s="4" t="s">
        <v>621</v>
      </c>
      <c r="M88" s="4" t="s">
        <v>622</v>
      </c>
      <c r="N88" s="4" t="s">
        <v>623</v>
      </c>
    </row>
    <row r="89" spans="1:14" ht="102" x14ac:dyDescent="0.25">
      <c r="A89" s="7">
        <v>84</v>
      </c>
      <c r="B89" s="4" t="s">
        <v>624</v>
      </c>
      <c r="C89" s="4" t="s">
        <v>625</v>
      </c>
      <c r="D89" s="31" t="s">
        <v>607</v>
      </c>
      <c r="E89" s="5" t="s">
        <v>725</v>
      </c>
      <c r="F89" s="37" t="s">
        <v>626</v>
      </c>
      <c r="G89" s="4" t="s">
        <v>618</v>
      </c>
      <c r="H89" s="3" t="s">
        <v>29</v>
      </c>
      <c r="I89" s="4" t="s">
        <v>627</v>
      </c>
      <c r="J89" s="3" t="s">
        <v>31</v>
      </c>
      <c r="K89" s="3"/>
      <c r="L89" s="4" t="s">
        <v>628</v>
      </c>
      <c r="M89" s="4" t="s">
        <v>629</v>
      </c>
      <c r="N89" s="4" t="s">
        <v>630</v>
      </c>
    </row>
    <row r="90" spans="1:14" ht="114.75" x14ac:dyDescent="0.25">
      <c r="A90" s="7">
        <v>85</v>
      </c>
      <c r="B90" s="4" t="s">
        <v>631</v>
      </c>
      <c r="C90" s="4" t="s">
        <v>632</v>
      </c>
      <c r="D90" s="31" t="s">
        <v>607</v>
      </c>
      <c r="E90" s="10" t="s">
        <v>716</v>
      </c>
      <c r="F90" s="37" t="s">
        <v>633</v>
      </c>
      <c r="G90" s="4" t="s">
        <v>618</v>
      </c>
      <c r="H90" s="3" t="s">
        <v>29</v>
      </c>
      <c r="I90" s="4" t="s">
        <v>634</v>
      </c>
      <c r="J90" s="3" t="s">
        <v>31</v>
      </c>
      <c r="K90" s="19" t="s">
        <v>635</v>
      </c>
      <c r="L90" s="4" t="s">
        <v>636</v>
      </c>
      <c r="M90" s="4" t="s">
        <v>637</v>
      </c>
      <c r="N90" s="4" t="s">
        <v>638</v>
      </c>
    </row>
    <row r="91" spans="1:14" ht="102" x14ac:dyDescent="0.2">
      <c r="A91" s="7">
        <v>86</v>
      </c>
      <c r="B91" s="4" t="s">
        <v>639</v>
      </c>
      <c r="C91" s="4" t="s">
        <v>640</v>
      </c>
      <c r="D91" s="31" t="s">
        <v>607</v>
      </c>
      <c r="E91" s="5">
        <v>1094700000889</v>
      </c>
      <c r="F91" s="37" t="s">
        <v>641</v>
      </c>
      <c r="G91" s="4" t="s">
        <v>618</v>
      </c>
      <c r="H91" s="3" t="s">
        <v>29</v>
      </c>
      <c r="I91" s="29" t="s">
        <v>627</v>
      </c>
      <c r="J91" s="3" t="s">
        <v>31</v>
      </c>
      <c r="K91" s="19" t="s">
        <v>642</v>
      </c>
      <c r="L91" s="4" t="s">
        <v>643</v>
      </c>
      <c r="M91" s="4" t="s">
        <v>644</v>
      </c>
      <c r="N91" s="4" t="s">
        <v>645</v>
      </c>
    </row>
    <row r="92" spans="1:14" ht="127.5" x14ac:dyDescent="0.25">
      <c r="A92" s="7">
        <v>87</v>
      </c>
      <c r="B92" s="4" t="s">
        <v>646</v>
      </c>
      <c r="C92" s="4" t="s">
        <v>647</v>
      </c>
      <c r="D92" s="31" t="s">
        <v>607</v>
      </c>
      <c r="E92" s="10" t="s">
        <v>717</v>
      </c>
      <c r="F92" s="37" t="s">
        <v>648</v>
      </c>
      <c r="G92" s="4" t="s">
        <v>618</v>
      </c>
      <c r="H92" s="3" t="s">
        <v>29</v>
      </c>
      <c r="I92" s="4" t="s">
        <v>649</v>
      </c>
      <c r="J92" s="3" t="s">
        <v>31</v>
      </c>
      <c r="K92" s="18" t="s">
        <v>650</v>
      </c>
      <c r="L92" s="4" t="s">
        <v>651</v>
      </c>
      <c r="M92" s="4" t="s">
        <v>652</v>
      </c>
      <c r="N92" s="4" t="s">
        <v>653</v>
      </c>
    </row>
    <row r="93" spans="1:14" ht="114.75" x14ac:dyDescent="0.25">
      <c r="A93" s="7">
        <v>88</v>
      </c>
      <c r="B93" s="4" t="s">
        <v>654</v>
      </c>
      <c r="C93" s="4" t="s">
        <v>655</v>
      </c>
      <c r="D93" s="31" t="s">
        <v>607</v>
      </c>
      <c r="E93" s="5" t="s">
        <v>724</v>
      </c>
      <c r="F93" s="37" t="s">
        <v>656</v>
      </c>
      <c r="G93" s="4" t="s">
        <v>618</v>
      </c>
      <c r="H93" s="3" t="s">
        <v>334</v>
      </c>
      <c r="I93" s="4" t="s">
        <v>657</v>
      </c>
      <c r="J93" s="4" t="s">
        <v>658</v>
      </c>
      <c r="K93" s="18" t="s">
        <v>659</v>
      </c>
      <c r="L93" s="4" t="s">
        <v>660</v>
      </c>
      <c r="M93" s="4" t="s">
        <v>661</v>
      </c>
      <c r="N93" s="4" t="s">
        <v>662</v>
      </c>
    </row>
    <row r="94" spans="1:14" ht="114.75" x14ac:dyDescent="0.25">
      <c r="A94" s="7">
        <v>89</v>
      </c>
      <c r="B94" s="4" t="s">
        <v>663</v>
      </c>
      <c r="C94" s="4" t="s">
        <v>664</v>
      </c>
      <c r="D94" s="31" t="s">
        <v>607</v>
      </c>
      <c r="E94" s="10" t="s">
        <v>718</v>
      </c>
      <c r="F94" s="37" t="s">
        <v>665</v>
      </c>
      <c r="G94" s="4" t="s">
        <v>618</v>
      </c>
      <c r="H94" s="3" t="s">
        <v>29</v>
      </c>
      <c r="I94" s="4" t="s">
        <v>666</v>
      </c>
      <c r="J94" s="4" t="s">
        <v>667</v>
      </c>
      <c r="K94" s="19" t="s">
        <v>668</v>
      </c>
      <c r="L94" s="4" t="s">
        <v>636</v>
      </c>
      <c r="M94" s="4" t="s">
        <v>669</v>
      </c>
      <c r="N94" s="4" t="s">
        <v>670</v>
      </c>
    </row>
    <row r="95" spans="1:14" ht="140.25" x14ac:dyDescent="0.25">
      <c r="A95" s="7">
        <v>90</v>
      </c>
      <c r="B95" s="4" t="s">
        <v>671</v>
      </c>
      <c r="C95" s="4" t="s">
        <v>672</v>
      </c>
      <c r="D95" s="31" t="s">
        <v>607</v>
      </c>
      <c r="E95" s="10" t="s">
        <v>719</v>
      </c>
      <c r="F95" s="37" t="s">
        <v>673</v>
      </c>
      <c r="G95" s="4" t="s">
        <v>618</v>
      </c>
      <c r="H95" s="3" t="s">
        <v>234</v>
      </c>
      <c r="I95" s="4" t="s">
        <v>674</v>
      </c>
      <c r="J95" s="3" t="s">
        <v>31</v>
      </c>
      <c r="K95" s="18" t="s">
        <v>675</v>
      </c>
      <c r="L95" s="4" t="s">
        <v>676</v>
      </c>
      <c r="M95" s="4" t="s">
        <v>677</v>
      </c>
      <c r="N95" s="4" t="s">
        <v>678</v>
      </c>
    </row>
    <row r="96" spans="1:14" ht="140.25" x14ac:dyDescent="0.25">
      <c r="A96" s="7">
        <v>91</v>
      </c>
      <c r="B96" s="4" t="s">
        <v>679</v>
      </c>
      <c r="C96" s="4" t="s">
        <v>680</v>
      </c>
      <c r="D96" s="31" t="s">
        <v>607</v>
      </c>
      <c r="E96" s="5" t="s">
        <v>723</v>
      </c>
      <c r="F96" s="37" t="s">
        <v>681</v>
      </c>
      <c r="G96" s="4" t="s">
        <v>618</v>
      </c>
      <c r="H96" s="3" t="s">
        <v>29</v>
      </c>
      <c r="I96" s="4" t="s">
        <v>627</v>
      </c>
      <c r="J96" s="3" t="s">
        <v>31</v>
      </c>
      <c r="K96" s="18" t="s">
        <v>682</v>
      </c>
      <c r="L96" s="4" t="s">
        <v>683</v>
      </c>
      <c r="M96" s="4" t="s">
        <v>684</v>
      </c>
      <c r="N96" s="4" t="s">
        <v>685</v>
      </c>
    </row>
    <row r="97" spans="1:14" ht="102" x14ac:dyDescent="0.25">
      <c r="A97" s="7">
        <v>92</v>
      </c>
      <c r="B97" s="4" t="s">
        <v>686</v>
      </c>
      <c r="C97" s="4" t="s">
        <v>687</v>
      </c>
      <c r="D97" s="31" t="s">
        <v>607</v>
      </c>
      <c r="E97" s="5" t="s">
        <v>722</v>
      </c>
      <c r="F97" s="37" t="s">
        <v>688</v>
      </c>
      <c r="G97" s="4" t="s">
        <v>618</v>
      </c>
      <c r="H97" s="3" t="s">
        <v>29</v>
      </c>
      <c r="I97" s="4" t="s">
        <v>627</v>
      </c>
      <c r="J97" s="3" t="s">
        <v>31</v>
      </c>
      <c r="K97" s="19" t="s">
        <v>689</v>
      </c>
      <c r="L97" s="4" t="s">
        <v>690</v>
      </c>
      <c r="M97" s="4" t="s">
        <v>691</v>
      </c>
      <c r="N97" s="4" t="s">
        <v>692</v>
      </c>
    </row>
    <row r="98" spans="1:14" ht="114.75" x14ac:dyDescent="0.25">
      <c r="A98" s="7">
        <v>93</v>
      </c>
      <c r="B98" s="4" t="s">
        <v>693</v>
      </c>
      <c r="C98" s="4" t="s">
        <v>694</v>
      </c>
      <c r="D98" s="31" t="s">
        <v>607</v>
      </c>
      <c r="E98" s="10" t="s">
        <v>720</v>
      </c>
      <c r="F98" s="37" t="s">
        <v>695</v>
      </c>
      <c r="G98" s="4" t="s">
        <v>618</v>
      </c>
      <c r="H98" s="3" t="s">
        <v>50</v>
      </c>
      <c r="I98" s="4" t="s">
        <v>696</v>
      </c>
      <c r="J98" s="4" t="s">
        <v>697</v>
      </c>
      <c r="K98" s="19" t="s">
        <v>698</v>
      </c>
      <c r="L98" s="4" t="s">
        <v>699</v>
      </c>
      <c r="M98" s="4" t="s">
        <v>700</v>
      </c>
      <c r="N98" s="4" t="s">
        <v>701</v>
      </c>
    </row>
    <row r="99" spans="1:14" ht="140.25" x14ac:dyDescent="0.25">
      <c r="A99" s="7">
        <v>94</v>
      </c>
      <c r="B99" s="4" t="s">
        <v>702</v>
      </c>
      <c r="C99" s="4" t="s">
        <v>703</v>
      </c>
      <c r="D99" s="31" t="s">
        <v>607</v>
      </c>
      <c r="E99" s="5" t="s">
        <v>721</v>
      </c>
      <c r="F99" s="37" t="s">
        <v>704</v>
      </c>
      <c r="G99" s="4" t="s">
        <v>618</v>
      </c>
      <c r="H99" s="4" t="s">
        <v>50</v>
      </c>
      <c r="I99" s="4" t="s">
        <v>705</v>
      </c>
      <c r="J99" s="3" t="s">
        <v>31</v>
      </c>
      <c r="K99" s="19" t="s">
        <v>706</v>
      </c>
      <c r="L99" s="4" t="s">
        <v>707</v>
      </c>
      <c r="M99" s="4" t="s">
        <v>708</v>
      </c>
      <c r="N99" s="4" t="s">
        <v>709</v>
      </c>
    </row>
  </sheetData>
  <hyperlinks>
    <hyperlink ref="K9" r:id="rId1"/>
    <hyperlink ref="K12" r:id="rId2"/>
    <hyperlink ref="J12" r:id="rId3"/>
    <hyperlink ref="K13" r:id="rId4"/>
    <hyperlink ref="K14" r:id="rId5"/>
    <hyperlink ref="J14" r:id="rId6"/>
    <hyperlink ref="K15" r:id="rId7"/>
    <hyperlink ref="J15" r:id="rId8"/>
    <hyperlink ref="J16" r:id="rId9"/>
    <hyperlink ref="K16" r:id="rId10"/>
    <hyperlink ref="K19" r:id="rId11"/>
    <hyperlink ref="J18" r:id="rId12"/>
    <hyperlink ref="J17" r:id="rId13" location="home"/>
    <hyperlink ref="J19" r:id="rId14"/>
    <hyperlink ref="K20" r:id="rId15"/>
    <hyperlink ref="J20" r:id="rId16"/>
    <hyperlink ref="J22" r:id="rId17"/>
    <hyperlink ref="K22" r:id="rId18"/>
    <hyperlink ref="J23" r:id="rId19"/>
    <hyperlink ref="J25" r:id="rId20"/>
    <hyperlink ref="J24" r:id="rId21"/>
    <hyperlink ref="K24" r:id="rId22"/>
    <hyperlink ref="J26" r:id="rId23"/>
    <hyperlink ref="K27" r:id="rId24"/>
    <hyperlink ref="K46" r:id="rId25"/>
    <hyperlink ref="J46" r:id="rId26"/>
    <hyperlink ref="K34" r:id="rId27"/>
    <hyperlink ref="K28" r:id="rId28"/>
    <hyperlink ref="K29" r:id="rId29"/>
    <hyperlink ref="K30" r:id="rId30"/>
    <hyperlink ref="K31" r:id="rId31"/>
    <hyperlink ref="K32" r:id="rId32"/>
    <hyperlink ref="K33" r:id="rId33"/>
    <hyperlink ref="K35" r:id="rId34"/>
    <hyperlink ref="K37" r:id="rId35"/>
    <hyperlink ref="K38" r:id="rId36"/>
    <hyperlink ref="K40" r:id="rId37"/>
    <hyperlink ref="K41" r:id="rId38"/>
    <hyperlink ref="K42" r:id="rId39"/>
    <hyperlink ref="J55" r:id="rId40"/>
    <hyperlink ref="J53" r:id="rId41"/>
    <hyperlink ref="K58" r:id="rId42" display="mailto:otr.smirnov@gmail.com"/>
    <hyperlink ref="K68" r:id="rId43"/>
    <hyperlink ref="K71" r:id="rId44"/>
    <hyperlink ref="K72" r:id="rId45"/>
    <hyperlink ref="K73" r:id="rId46"/>
    <hyperlink ref="J73" r:id="rId47"/>
    <hyperlink ref="K74" r:id="rId48"/>
    <hyperlink ref="J71" r:id="rId49"/>
    <hyperlink ref="K75" r:id="rId50"/>
    <hyperlink ref="K76" r:id="rId51"/>
    <hyperlink ref="K78" r:id="rId52"/>
    <hyperlink ref="K77" r:id="rId53"/>
    <hyperlink ref="K79" r:id="rId54"/>
    <hyperlink ref="K81" r:id="rId55"/>
    <hyperlink ref="K82" r:id="rId56"/>
    <hyperlink ref="K80" r:id="rId57" display="mailto:fk.zemchuzina@gmail.com"/>
    <hyperlink ref="K83" r:id="rId58" display="mailto:kudrinvitaly@yandex.ru"/>
    <hyperlink ref="K85" r:id="rId59"/>
    <hyperlink ref="K84" r:id="rId60"/>
    <hyperlink ref="K86" r:id="rId61"/>
    <hyperlink ref="K99" r:id="rId62"/>
    <hyperlink ref="K94" r:id="rId63"/>
    <hyperlink ref="K87" r:id="rId64"/>
    <hyperlink ref="K88" r:id="rId65"/>
    <hyperlink ref="K90" r:id="rId66"/>
    <hyperlink ref="K91" r:id="rId67"/>
    <hyperlink ref="K92" r:id="rId68"/>
    <hyperlink ref="K93" r:id="rId69"/>
    <hyperlink ref="K95" r:id="rId70"/>
    <hyperlink ref="K97" r:id="rId71"/>
    <hyperlink ref="K98" r:id="rId72"/>
    <hyperlink ref="K96" r:id="rId73"/>
  </hyperlinks>
  <pageMargins left="0.7" right="0.7" top="0.75" bottom="0.75" header="0.3" footer="0.3"/>
  <pageSetup paperSize="9" orientation="portrait" r:id="rId7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2025-11-26T07:02:27Z</dcterms:modified>
</cp:coreProperties>
</file>